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showInkAnnotation="0" codeName="Questa_cartella_di_lavoro" defaultThemeVersion="124226"/>
  <mc:AlternateContent xmlns:mc="http://schemas.openxmlformats.org/markup-compatibility/2006">
    <mc:Choice Requires="x15">
      <x15ac:absPath xmlns:x15ac="http://schemas.microsoft.com/office/spreadsheetml/2010/11/ac" url="V:\AUDIPRESS\2024\3° CICLO 2024\ELABORAZIONI\Documento di anticipazione\"/>
    </mc:Choice>
  </mc:AlternateContent>
  <xr:revisionPtr revIDLastSave="0" documentId="13_ncr:1_{5D84AF21-6DD4-4709-AAC0-4EBE6A8EEE14}" xr6:coauthVersionLast="47" xr6:coauthVersionMax="47" xr10:uidLastSave="{00000000-0000-0000-0000-000000000000}"/>
  <bookViews>
    <workbookView xWindow="-110" yWindow="-110" windowWidth="19420" windowHeight="10300" tabRatio="734" xr2:uid="{00000000-000D-0000-FFFF-FFFF00000000}"/>
  </bookViews>
  <sheets>
    <sheet name="SOMMARIO" sheetId="1" r:id="rId1"/>
    <sheet name="Trend Lettori complesso" sheetId="2" r:id="rId2"/>
    <sheet name="Lettori Quot complesso" sheetId="14" r:id="rId3"/>
    <sheet name="Lettori Periodici complesso" sheetId="28" r:id="rId4"/>
    <sheet name="Lettori Stampa complesso" sheetId="29" r:id="rId5"/>
    <sheet name="Lett GM Quot" sheetId="30" r:id="rId6"/>
    <sheet name="Lett Ult Per Suppl" sheetId="34" r:id="rId7"/>
    <sheet name="Lett Ult Per Settimanali" sheetId="37" r:id="rId8"/>
    <sheet name="Lett Ult Per Mensili" sheetId="38" r:id="rId9"/>
  </sheets>
  <definedNames>
    <definedName name="_xlnm.Print_Area" localSheetId="5">'Lett GM Quot'!$A$1:$N$66</definedName>
    <definedName name="_xlnm.Print_Area" localSheetId="8">'Lett Ult Per Mensili'!$A$1:$N$24</definedName>
    <definedName name="_xlnm.Print_Area" localSheetId="7">'Lett Ult Per Settimanali'!$A$1:$N$28</definedName>
    <definedName name="_xlnm.Print_Area" localSheetId="6">'Lett Ult Per Suppl'!$A$1:$N$23</definedName>
    <definedName name="_xlnm.Print_Area" localSheetId="3">'Lettori Periodici complesso'!$A$1:$P$96</definedName>
    <definedName name="_xlnm.Print_Area" localSheetId="2">'Lettori Quot complesso'!$A$1:$L$95</definedName>
    <definedName name="_xlnm.Print_Area" localSheetId="4">'Lettori Stampa complesso'!$A$1:$D$96</definedName>
    <definedName name="_xlnm.Print_Area" localSheetId="0">SOMMARIO!$A$1:$O$39</definedName>
    <definedName name="_xlnm.Print_Titles" localSheetId="5">'Lett GM Quot'!$1:$14</definedName>
    <definedName name="_xlnm.Print_Titles" localSheetId="3">'Lettori Periodici complesso'!$1:$9</definedName>
    <definedName name="_xlnm.Print_Titles" localSheetId="2">'Lettori Quot complesso'!$1:$8</definedName>
    <definedName name="_xlnm.Print_Titles" localSheetId="4">'Lettori Stampa complesso'!$1:$9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D11" i="2"/>
  <c r="C11" i="2"/>
  <c r="B11" i="2"/>
</calcChain>
</file>

<file path=xl/sharedStrings.xml><?xml version="1.0" encoding="utf-8"?>
<sst xmlns="http://schemas.openxmlformats.org/spreadsheetml/2006/main" count="528" uniqueCount="223">
  <si>
    <t xml:space="preserve"> </t>
  </si>
  <si>
    <t>LETTORI NEL COMPLESSO - ANALISI DI TREND</t>
  </si>
  <si>
    <t>(v. assoluti x 1.000)</t>
  </si>
  <si>
    <t>Fonte:  Audicom - sistema Audipress 2024/III</t>
  </si>
  <si>
    <t>LETTORI CARTA E/O REPLICA</t>
  </si>
  <si>
    <t>LETTORI DI QUOTIDIANI AUDIPRESS</t>
  </si>
  <si>
    <t>LETTORI DI SETTIMANALI</t>
  </si>
  <si>
    <t>LETTORI DI MENSILI</t>
  </si>
  <si>
    <t>LETTORI STAMPA (QUOTIDIANI E/O PERIODICI) NEL COMPLESSO</t>
  </si>
  <si>
    <t xml:space="preserve">Giorno medio </t>
  </si>
  <si>
    <t>Ultimo Periodo</t>
  </si>
  <si>
    <t>Ultimi 30 giorni</t>
  </si>
  <si>
    <t>2024/III</t>
  </si>
  <si>
    <t>2024/II</t>
  </si>
  <si>
    <t>Delta Lettori per testate omogenee</t>
  </si>
  <si>
    <t>LETTORI DI QUOTIDIANI NEL COMPLESSO NEI VARI PERIODI</t>
  </si>
  <si>
    <t>Ultimi 3 mesi</t>
  </si>
  <si>
    <t>Ultimi 7 giorni</t>
  </si>
  <si>
    <t>Lettori Carta e/o Replica di quotidiani nel complesso</t>
  </si>
  <si>
    <t>Lettori Carta e/o Replica</t>
  </si>
  <si>
    <t xml:space="preserve">Lettori Carta </t>
  </si>
  <si>
    <t>Lettori Replica</t>
  </si>
  <si>
    <t>Non Lettori Carta e/o Replica di quotidiani nel complesso</t>
  </si>
  <si>
    <t>TOTALE</t>
  </si>
  <si>
    <t xml:space="preserve">SESSO </t>
  </si>
  <si>
    <t>UOMINI</t>
  </si>
  <si>
    <t>DONNE</t>
  </si>
  <si>
    <t>RESPONSABILI ACQUISTI</t>
  </si>
  <si>
    <t>RESPONSABILI ACQ. UOMINI</t>
  </si>
  <si>
    <t>RESPONSABILI ACQ. DONNE</t>
  </si>
  <si>
    <t xml:space="preserve">CLASSE DI ETA' </t>
  </si>
  <si>
    <t>14-17 ANNI</t>
  </si>
  <si>
    <t>18-24 ANNI</t>
  </si>
  <si>
    <t>25-34 ANNI</t>
  </si>
  <si>
    <t>35-44 ANNI</t>
  </si>
  <si>
    <t>45-54 ANNI</t>
  </si>
  <si>
    <t>55-64 ANNI</t>
  </si>
  <si>
    <t>65 ANNI ED OLTRE</t>
  </si>
  <si>
    <t xml:space="preserve">CLASSE SOCIO-ECONOMICA </t>
  </si>
  <si>
    <t>SUPERIORE</t>
  </si>
  <si>
    <t>MEDIA-SUPERIORE</t>
  </si>
  <si>
    <t>MEDIA</t>
  </si>
  <si>
    <t>MEDIA-INFERIORE</t>
  </si>
  <si>
    <t>INFERIORE</t>
  </si>
  <si>
    <t xml:space="preserve">TITOLO DI STUDIO </t>
  </si>
  <si>
    <t>LAUREA</t>
  </si>
  <si>
    <t>DIPLOMA MEDIA SUPERIORE</t>
  </si>
  <si>
    <t>LICENZA MEDIA INFERIORE</t>
  </si>
  <si>
    <t>LICENZA ELEMENTARE</t>
  </si>
  <si>
    <t>NESSUN TITOLO</t>
  </si>
  <si>
    <t xml:space="preserve">CATEGORIA SOCIO-PROFESSIONALE </t>
  </si>
  <si>
    <t>CETI SUPERIORI</t>
  </si>
  <si>
    <t>CETI MEDI</t>
  </si>
  <si>
    <t>AGRICOLTORI</t>
  </si>
  <si>
    <t>INTELLETTUALI DOCENTI</t>
  </si>
  <si>
    <t>STUDENTI</t>
  </si>
  <si>
    <t>OPERAI</t>
  </si>
  <si>
    <t>BRACCIANTI</t>
  </si>
  <si>
    <t>PENSIONATI ED ALTRI</t>
  </si>
  <si>
    <t>CASALINGHE FAMIGLIE NON OPERAIE</t>
  </si>
  <si>
    <t>CASALINGHE FAMIGLIE OPERAIE</t>
  </si>
  <si>
    <t>CONDIZIONE PROFESSIONALE</t>
  </si>
  <si>
    <t>IMPR./POSS./DIR./LIB.PROF.(1)</t>
  </si>
  <si>
    <t>IMPIEGATI(2)</t>
  </si>
  <si>
    <t>NEGOZIANTI E ARTIGIANI(3)</t>
  </si>
  <si>
    <t>AGENTI/LAV. IN PROPRIO(4)</t>
  </si>
  <si>
    <t>AGRICOLTORI(5)</t>
  </si>
  <si>
    <t>INSEGNANTI E GIORNALISTI(6)</t>
  </si>
  <si>
    <t>OPERAI E OPERAI AGRICOLI(7)</t>
  </si>
  <si>
    <t>CASALINGHE CON CAPOFAM. DI COND.1(8)</t>
  </si>
  <si>
    <t>"DI COND.2,6(9)</t>
  </si>
  <si>
    <t>"DI COND.3-5(10)</t>
  </si>
  <si>
    <t>"DI COND.7(11)</t>
  </si>
  <si>
    <t>"ALTRE COND.(12)</t>
  </si>
  <si>
    <t>STUDENTI(13)</t>
  </si>
  <si>
    <t>PENSIONATI(14)</t>
  </si>
  <si>
    <t>ALTRI(15)</t>
  </si>
  <si>
    <t>AMPIEZZA CENTRI</t>
  </si>
  <si>
    <t>FINO A 10 MILA ABITANTI</t>
  </si>
  <si>
    <t>10-30 MILA ABITANTI</t>
  </si>
  <si>
    <t>30-100 MILA ABITANTI</t>
  </si>
  <si>
    <t>100-250 MILA ABITANTI</t>
  </si>
  <si>
    <t>OLTRE 250 MILA ABITANTI</t>
  </si>
  <si>
    <t xml:space="preserve">COMUNI </t>
  </si>
  <si>
    <t>CAPOLUOGO</t>
  </si>
  <si>
    <t>NON CAPOLUOGO</t>
  </si>
  <si>
    <t xml:space="preserve">AREA GEOGRAFICA </t>
  </si>
  <si>
    <t>NORD-OVEST</t>
  </si>
  <si>
    <t>NORD-EST</t>
  </si>
  <si>
    <t>CENTRO</t>
  </si>
  <si>
    <t>SUD</t>
  </si>
  <si>
    <t>ISOLE</t>
  </si>
  <si>
    <t xml:space="preserve">REGIONI </t>
  </si>
  <si>
    <t>PIEMONTE E VALLE D'AOSTA</t>
  </si>
  <si>
    <t>LIGURIA</t>
  </si>
  <si>
    <t>LOMBARDIA</t>
  </si>
  <si>
    <t>TRENTINO ALTO ADIGE</t>
  </si>
  <si>
    <t>VENETO</t>
  </si>
  <si>
    <t>FRIULI VENEZIA GIULIA</t>
  </si>
  <si>
    <t>EMILIA ROMAGNA</t>
  </si>
  <si>
    <t>TOSCANA</t>
  </si>
  <si>
    <t>MARCHE</t>
  </si>
  <si>
    <t>UMBRIA</t>
  </si>
  <si>
    <t>LAZIO</t>
  </si>
  <si>
    <t>ABRUZZI E MOLISE</t>
  </si>
  <si>
    <t>CAMPANIA</t>
  </si>
  <si>
    <t>PUGLIA</t>
  </si>
  <si>
    <t>BASILICATA</t>
  </si>
  <si>
    <t>CALABRIA</t>
  </si>
  <si>
    <t>SICILIA</t>
  </si>
  <si>
    <t>SARDEGNA</t>
  </si>
  <si>
    <t>LETTORI DI PERIODICI NEL COMPLESSO NEI VARI PERIODI</t>
  </si>
  <si>
    <t>LETTORI DI PERIODICI</t>
  </si>
  <si>
    <t>Ultimi 12 mesi</t>
  </si>
  <si>
    <t>Ultimi 3/12 mesi</t>
  </si>
  <si>
    <t>LETTORI STAMPA (QUOTIDIANI E/O PERIODICI) NEL COMPLESSO NEGLI ULTIMI 30 GIORNI</t>
  </si>
  <si>
    <t>LETTORI STAMPA</t>
  </si>
  <si>
    <t xml:space="preserve">Ultimi 30 giorni </t>
  </si>
  <si>
    <t xml:space="preserve">LETTORI GIORNO MEDIO QUOTIDIANI </t>
  </si>
  <si>
    <t>2024/III - GIORNO MEDIO</t>
  </si>
  <si>
    <t>Intervallo fiduciario (calcolato sui lettori giorno medio Carta e/o Replica)</t>
  </si>
  <si>
    <t>Intervallo fiduciario (calcolato sui lettori giorno medio Carta)</t>
  </si>
  <si>
    <t>Lettori Replica *</t>
  </si>
  <si>
    <t>Valori assoluti per 1.000 [+/-]</t>
  </si>
  <si>
    <t>QUOTIDIANI</t>
  </si>
  <si>
    <t>ADULTI</t>
  </si>
  <si>
    <t>RESP. ACQUISTI</t>
  </si>
  <si>
    <t>POPOLAZIONE</t>
  </si>
  <si>
    <t>Dati di scenario</t>
  </si>
  <si>
    <t>TOTALE LETTORI QUOTIDIANI</t>
  </si>
  <si>
    <t xml:space="preserve">TOTALE LETTURE </t>
  </si>
  <si>
    <t>Dati per testata</t>
  </si>
  <si>
    <t>L'ADIGE</t>
  </si>
  <si>
    <t>ALTO ADIGE/TRENTINO</t>
  </si>
  <si>
    <t>L'ARENA</t>
  </si>
  <si>
    <t>AVVENIRE</t>
  </si>
  <si>
    <t>IL CENTRO</t>
  </si>
  <si>
    <t>CORRIERE ADRIATICO</t>
  </si>
  <si>
    <t>CORRIERE DELLE ALPI</t>
  </si>
  <si>
    <t>CORRIERE DELLA SERA</t>
  </si>
  <si>
    <t>CORRIERE DELLO SPORT - STADIO</t>
  </si>
  <si>
    <t>CORRIERE DELL'UMBRIA SI AR</t>
  </si>
  <si>
    <t>L'ECO DI BERGAMO</t>
  </si>
  <si>
    <t>IL FATTO QUOTIDIANO</t>
  </si>
  <si>
    <t>GAZZETTA DI MANTOVA</t>
  </si>
  <si>
    <t>LA GAZZETTA DEL MEZZOGIORNO</t>
  </si>
  <si>
    <t>GAZZETTA DI PARMA</t>
  </si>
  <si>
    <t>GAZZETTA DI REGGIO</t>
  </si>
  <si>
    <t>LA GAZZETTA DELLO SPORT</t>
  </si>
  <si>
    <t>GAZZETTA DEL SUD</t>
  </si>
  <si>
    <t>IL GAZZETTINO</t>
  </si>
  <si>
    <t>IL GIORNALE</t>
  </si>
  <si>
    <t>GIORNALE DI BRESCIA</t>
  </si>
  <si>
    <t>GIORNALE DI SICILIA</t>
  </si>
  <si>
    <t>IL GIORNALE DI VICENZA</t>
  </si>
  <si>
    <t>ITALIA OGGI</t>
  </si>
  <si>
    <t>LIBERO</t>
  </si>
  <si>
    <t>LIBERTÀ</t>
  </si>
  <si>
    <t>IL MATTINO</t>
  </si>
  <si>
    <t>IL MATTINO DI PADOVA</t>
  </si>
  <si>
    <t>IL MESSAGGERO</t>
  </si>
  <si>
    <t>MESSAGGERO VENETO</t>
  </si>
  <si>
    <t>LA NUOVA FERRARA</t>
  </si>
  <si>
    <t>NUOVA GAZZETTA DI MODENA/CARPI</t>
  </si>
  <si>
    <t>LA NUOVA SARDEGNA</t>
  </si>
  <si>
    <t>LA NUOVA DI VENEZIA E MESTRE</t>
  </si>
  <si>
    <t>NUOVO QUOTIDIANO DI PUGLIA</t>
  </si>
  <si>
    <t>IL PICCOLO</t>
  </si>
  <si>
    <t>LA PROVINCIA PAVESE</t>
  </si>
  <si>
    <t>QN IL GIORNO</t>
  </si>
  <si>
    <t>QN LA NAZIONE</t>
  </si>
  <si>
    <t>QN IL RESTO DEL CARLINO</t>
  </si>
  <si>
    <t>LA REPUBBLICA</t>
  </si>
  <si>
    <t>IL SECOLO XIX</t>
  </si>
  <si>
    <t>LA SICILIA</t>
  </si>
  <si>
    <t>IL SOLE 24 ORE</t>
  </si>
  <si>
    <t>LA STAMPA</t>
  </si>
  <si>
    <t>IL TIRRENO</t>
  </si>
  <si>
    <t>LA TRIBUNA DI TREVISO</t>
  </si>
  <si>
    <t>TUTTOSPORT</t>
  </si>
  <si>
    <t>L'UNIONE SARDA</t>
  </si>
  <si>
    <t>* Lettori del target Replica: per le stime contenute si raccomanda cautela nella lettura dei risultati.</t>
  </si>
  <si>
    <t xml:space="preserve">LETTORI ULTIMO PERIODO SUPPLEMENTI DI QUOTIDIANI </t>
  </si>
  <si>
    <t>2024/III - ULTIMO PERIODO</t>
  </si>
  <si>
    <t>Intervallo fiduciario (calcolato sui lettori ultimo periodo Carta e/o Replica)</t>
  </si>
  <si>
    <t>Intervallo fiduciario (calcolato sui lettori ultimo periodo Carta)</t>
  </si>
  <si>
    <t>SUPPLEMENTI DI QUOTIDIANI</t>
  </si>
  <si>
    <t>TOTALE LETTURE SUPPLEMENTI</t>
  </si>
  <si>
    <t>SUPPLEMENTI settimanali gratuiti</t>
  </si>
  <si>
    <t>LA REPUBBLICA AFFARI &amp; FINANZA</t>
  </si>
  <si>
    <t>SUPPLEMENTI settimanali a pagamento</t>
  </si>
  <si>
    <t>D - LA REPUBBLICA</t>
  </si>
  <si>
    <t>IO DONNA</t>
  </si>
  <si>
    <t>SPORTWEEK - La Gazzetta dello Sport</t>
  </si>
  <si>
    <t>IL VENERDÌ di Repubblica</t>
  </si>
  <si>
    <t>LETTORI ULTIMO PERIODO SETTIMANALI</t>
  </si>
  <si>
    <t>SETTIMANALI</t>
  </si>
  <si>
    <t>TOTALE LETTORI SETTIMANALI</t>
  </si>
  <si>
    <t>TOTALE LETTORI PERIODICI</t>
  </si>
  <si>
    <t>TOTALE LETTURE SETTIMANALI</t>
  </si>
  <si>
    <t>CHI</t>
  </si>
  <si>
    <t>DIVA E DONNA</t>
  </si>
  <si>
    <t>-</t>
  </si>
  <si>
    <t>F</t>
  </si>
  <si>
    <t>FAMIGLIA CRISTIANA</t>
  </si>
  <si>
    <t>GRAZIA</t>
  </si>
  <si>
    <t>MILANO FINANZA</t>
  </si>
  <si>
    <t>NUOVO</t>
  </si>
  <si>
    <t>OGGI</t>
  </si>
  <si>
    <t>SETTIMANALE DIPIÙ</t>
  </si>
  <si>
    <t>SORRISI E CANZONI TV</t>
  </si>
  <si>
    <t>N.B. " - " = Versione Replica non disponibile o non rilevata</t>
  </si>
  <si>
    <t xml:space="preserve">LETTORI ULTIMO PERIODO MENSILI </t>
  </si>
  <si>
    <t>MENSILI</t>
  </si>
  <si>
    <t>TOTALE LETTORI MENSILI</t>
  </si>
  <si>
    <t>TOTALE LETTURE MENSILI</t>
  </si>
  <si>
    <t>50&amp;PIÙ IL VALORE DELL'ESPERIENZA</t>
  </si>
  <si>
    <t>AMICA</t>
  </si>
  <si>
    <t>CAPITAL</t>
  </si>
  <si>
    <t>CLASS</t>
  </si>
  <si>
    <t>DOVE</t>
  </si>
  <si>
    <t>FOCUS</t>
  </si>
  <si>
    <t>GIALLO ZAFFERANO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</si>
</sst>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0000000"/>
    <numFmt numFmtId="166" formatCode=";;;"/>
    <numFmt numFmtId="167" formatCode="_-* #,##0.00\ [$€-1]_-;\-* #,##0.00\ [$€-1]_-;_-* \-??\ [$€-1]_-"/>
    <numFmt numFmtId="168" formatCode="&quot;$&quot;#,##0.00"/>
    <numFmt numFmtId="169" formatCode="_-[$€]\ * #,##0.0_-;\-[$€]\ * #,##0.0_-;_-[$€]\ * &quot;-&quot;??_-;_-@_-"/>
    <numFmt numFmtId="170" formatCode="0.0%"/>
    <numFmt numFmtId="171" formatCode="_-* #,##0_-;\-* #,##0_-;_-* &quot;-&quot;??_-;_-@_-"/>
    <numFmt numFmtId="172" formatCode="0.0"/>
  </numFmts>
  <fonts count="98">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24"/>
      <name val="Calibri"/>
      <family val="2"/>
    </font>
    <font>
      <u/>
      <sz val="10"/>
      <color indexed="12"/>
      <name val="Arial"/>
      <family val="2"/>
    </font>
    <font>
      <b/>
      <sz val="11"/>
      <color indexed="9"/>
      <name val="Calibri"/>
      <family val="2"/>
    </font>
    <font>
      <sz val="12"/>
      <color indexed="9"/>
      <name val="Calibri"/>
      <family val="2"/>
    </font>
    <font>
      <sz val="11"/>
      <color indexed="9"/>
      <name val="Calibri"/>
      <family val="2"/>
    </font>
    <font>
      <sz val="12"/>
      <color indexed="53"/>
      <name val="Calibri"/>
      <family val="2"/>
    </font>
    <font>
      <sz val="12"/>
      <color indexed="9"/>
      <name val="Times New Roman"/>
      <family val="1"/>
    </font>
    <font>
      <sz val="12"/>
      <color indexed="8"/>
      <name val="Calibri"/>
      <family val="2"/>
    </font>
    <font>
      <sz val="12"/>
      <color indexed="8"/>
      <name val="Times New Roman"/>
      <family val="1"/>
    </font>
    <font>
      <sz val="12"/>
      <color indexed="20"/>
      <name val="Times New Roman"/>
      <family val="1"/>
    </font>
    <font>
      <b/>
      <sz val="11"/>
      <color indexed="63"/>
      <name val="Calibri"/>
      <family val="2"/>
    </font>
    <font>
      <i/>
      <sz val="11"/>
      <color indexed="23"/>
      <name val="Calibri"/>
      <family val="2"/>
    </font>
    <font>
      <sz val="11"/>
      <color indexed="17"/>
      <name val="Calibri"/>
      <family val="2"/>
    </font>
    <font>
      <sz val="11"/>
      <color indexed="62"/>
      <name val="Calibri"/>
      <family val="2"/>
    </font>
    <font>
      <sz val="12"/>
      <color indexed="10"/>
      <name val="Times New Roman"/>
      <family val="1"/>
    </font>
    <font>
      <sz val="11"/>
      <color indexed="52"/>
      <name val="Calibri"/>
      <family val="2"/>
    </font>
    <font>
      <sz val="12"/>
      <color indexed="52"/>
      <name val="Times New Roman"/>
      <family val="1"/>
    </font>
    <font>
      <b/>
      <sz val="12"/>
      <name val="Arial"/>
      <family val="2"/>
    </font>
    <font>
      <b/>
      <sz val="11"/>
      <color indexed="52"/>
      <name val="Calibri"/>
      <family val="2"/>
    </font>
    <font>
      <sz val="8"/>
      <name val="Arial"/>
      <family val="2"/>
    </font>
    <font>
      <b/>
      <sz val="12"/>
      <color indexed="52"/>
      <name val="Times New Roman"/>
      <family val="1"/>
    </font>
    <font>
      <b/>
      <sz val="12"/>
      <color indexed="53"/>
      <name val="Calibri"/>
      <family val="2"/>
    </font>
    <font>
      <b/>
      <sz val="12"/>
      <color indexed="9"/>
      <name val="Calibri"/>
      <family val="2"/>
    </font>
    <font>
      <sz val="11"/>
      <color indexed="60"/>
      <name val="Calibri"/>
      <family val="2"/>
    </font>
    <font>
      <b/>
      <sz val="14"/>
      <color indexed="12"/>
      <name val="Arial"/>
      <family val="2"/>
    </font>
    <font>
      <sz val="12"/>
      <color indexed="62"/>
      <name val="Times New Roman"/>
      <family val="1"/>
    </font>
    <font>
      <b/>
      <sz val="11"/>
      <color indexed="24"/>
      <name val="Calibri"/>
      <family val="2"/>
    </font>
    <font>
      <sz val="12"/>
      <name val="Arial"/>
      <family val="2"/>
    </font>
    <font>
      <b/>
      <sz val="11"/>
      <color indexed="24"/>
      <name val="Arial"/>
      <family val="2"/>
    </font>
    <font>
      <b/>
      <sz val="12"/>
      <color indexed="12"/>
      <name val="Arial"/>
      <family val="2"/>
    </font>
    <font>
      <b/>
      <u/>
      <sz val="12"/>
      <color indexed="12"/>
      <name val="Arial"/>
      <family val="2"/>
    </font>
    <font>
      <sz val="12"/>
      <color indexed="19"/>
      <name val="Calibri"/>
      <family val="2"/>
    </font>
    <font>
      <sz val="12"/>
      <color indexed="62"/>
      <name val="Calibri"/>
      <family val="2"/>
    </font>
    <font>
      <sz val="12"/>
      <color indexed="60"/>
      <name val="Times New Roman"/>
      <family val="1"/>
    </font>
    <font>
      <sz val="1"/>
      <name val="Calibri"/>
      <family val="2"/>
    </font>
    <font>
      <sz val="11"/>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3F3F7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rgb="FF9C0006"/>
      <name val="Calibri"/>
      <family val="2"/>
      <scheme val="minor"/>
    </font>
    <font>
      <sz val="12"/>
      <color rgb="FF006100"/>
      <name val="Calibri"/>
      <family val="2"/>
      <scheme val="minor"/>
    </font>
    <font>
      <b/>
      <sz val="14"/>
      <color rgb="FF777777"/>
      <name val="Arial"/>
      <family val="2"/>
    </font>
    <font>
      <sz val="8"/>
      <name val="Tahoma"/>
      <family val="2"/>
    </font>
    <font>
      <sz val="12"/>
      <name val="Verdana"/>
      <family val="2"/>
    </font>
    <font>
      <sz val="10"/>
      <color theme="1"/>
      <name val="Arial"/>
      <family val="2"/>
    </font>
    <font>
      <b/>
      <sz val="16"/>
      <color theme="0"/>
      <name val="Arial"/>
      <family val="2"/>
    </font>
    <font>
      <b/>
      <sz val="10"/>
      <color theme="0"/>
      <name val="Arial"/>
      <family val="2"/>
    </font>
    <font>
      <sz val="11"/>
      <color indexed="8"/>
      <name val="Arial"/>
      <family val="2"/>
    </font>
    <font>
      <b/>
      <sz val="11"/>
      <color theme="0"/>
      <name val="Arial"/>
      <family val="2"/>
    </font>
    <font>
      <b/>
      <sz val="10"/>
      <name val="Arial"/>
      <family val="2"/>
    </font>
    <font>
      <sz val="10"/>
      <color rgb="FFFF0000"/>
      <name val="Arial"/>
      <family val="2"/>
    </font>
    <font>
      <b/>
      <sz val="10.5"/>
      <color theme="0"/>
      <name val="Arial"/>
      <family val="2"/>
    </font>
    <font>
      <b/>
      <sz val="10.5"/>
      <color theme="1"/>
      <name val="Arial"/>
      <family val="2"/>
    </font>
    <font>
      <b/>
      <sz val="11"/>
      <name val="Arial"/>
      <family val="2"/>
    </font>
    <font>
      <sz val="11"/>
      <name val="Arial"/>
      <family val="2"/>
    </font>
    <font>
      <b/>
      <sz val="10.5"/>
      <name val="Arial"/>
      <family val="2"/>
    </font>
    <font>
      <i/>
      <sz val="11"/>
      <color rgb="FF333333"/>
      <name val="Arial"/>
      <family val="2"/>
    </font>
    <font>
      <b/>
      <sz val="12"/>
      <color rgb="FF333333"/>
      <name val="Arial"/>
      <family val="2"/>
    </font>
    <font>
      <sz val="12"/>
      <color indexed="18"/>
      <name val="Arial"/>
      <family val="2"/>
    </font>
    <font>
      <b/>
      <i/>
      <sz val="10"/>
      <color rgb="FF333333"/>
      <name val="Arial"/>
      <family val="2"/>
    </font>
    <font>
      <b/>
      <sz val="10"/>
      <color indexed="63"/>
      <name val="Arial"/>
      <family val="2"/>
    </font>
    <font>
      <i/>
      <sz val="10"/>
      <color indexed="63"/>
      <name val="Arial"/>
      <family val="2"/>
    </font>
    <font>
      <sz val="12"/>
      <color rgb="FFFF0000"/>
      <name val="Arial"/>
      <family val="2"/>
    </font>
    <font>
      <b/>
      <sz val="10.5"/>
      <color rgb="FF333333"/>
      <name val="Arial"/>
      <family val="2"/>
    </font>
    <font>
      <sz val="10.5"/>
      <name val="Arial"/>
      <family val="2"/>
    </font>
    <font>
      <b/>
      <sz val="14"/>
      <color theme="0"/>
      <name val="Arial"/>
      <family val="2"/>
    </font>
    <font>
      <sz val="11"/>
      <color theme="0"/>
      <name val="Arial"/>
      <family val="2"/>
    </font>
    <font>
      <b/>
      <sz val="11"/>
      <color rgb="FF333333"/>
      <name val="Arial"/>
      <family val="2"/>
    </font>
    <font>
      <sz val="10"/>
      <color indexed="8"/>
      <name val="Arial"/>
      <family val="2"/>
    </font>
    <font>
      <i/>
      <sz val="10"/>
      <color indexed="8"/>
      <name val="Arial"/>
      <family val="2"/>
    </font>
    <font>
      <i/>
      <sz val="10"/>
      <color rgb="FF333333"/>
      <name val="Arial"/>
      <family val="2"/>
    </font>
    <font>
      <b/>
      <sz val="10.5"/>
      <color indexed="23"/>
      <name val="Arial"/>
      <family val="2"/>
    </font>
    <font>
      <b/>
      <sz val="10.5"/>
      <color indexed="8"/>
      <name val="Arial"/>
      <family val="2"/>
    </font>
    <font>
      <i/>
      <sz val="10.5"/>
      <color rgb="FF333333"/>
      <name val="Arial"/>
      <family val="2"/>
    </font>
    <font>
      <b/>
      <sz val="10"/>
      <color rgb="FF333333"/>
      <name val="Arial"/>
      <family val="2"/>
    </font>
    <font>
      <sz val="10"/>
      <color rgb="FF333333"/>
      <name val="Arial"/>
      <family val="2"/>
    </font>
    <font>
      <sz val="10"/>
      <color indexed="63"/>
      <name val="Arial"/>
      <family val="2"/>
    </font>
    <font>
      <b/>
      <sz val="10"/>
      <color rgb="FF16D1D0"/>
      <name val="Arial"/>
      <family val="2"/>
    </font>
  </fonts>
  <fills count="8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4"/>
        <bgColor indexed="19"/>
      </patternFill>
    </fill>
    <fill>
      <patternFill patternType="solid">
        <fgColor indexed="46"/>
        <bgColor indexed="45"/>
      </patternFill>
    </fill>
    <fill>
      <patternFill patternType="solid">
        <fgColor indexed="19"/>
        <bgColor indexed="54"/>
      </patternFill>
    </fill>
    <fill>
      <patternFill patternType="solid">
        <fgColor indexed="27"/>
        <bgColor indexed="64"/>
      </patternFill>
    </fill>
    <fill>
      <patternFill patternType="solid">
        <fgColor indexed="24"/>
        <bgColor indexed="44"/>
      </patternFill>
    </fill>
    <fill>
      <patternFill patternType="solid">
        <fgColor indexed="26"/>
        <bgColor indexed="64"/>
      </patternFill>
    </fill>
    <fill>
      <patternFill patternType="solid">
        <fgColor indexed="9"/>
        <bgColor indexed="64"/>
      </patternFill>
    </fill>
    <fill>
      <patternFill patternType="solid">
        <fgColor indexed="26"/>
        <bgColor indexed="9"/>
      </patternFill>
    </fill>
    <fill>
      <patternFill patternType="solid">
        <fgColor indexed="9"/>
        <bgColor indexed="26"/>
      </patternFill>
    </fill>
    <fill>
      <patternFill patternType="solid">
        <fgColor indexed="31"/>
        <bgColor indexed="64"/>
      </patternFill>
    </fill>
    <fill>
      <patternFill patternType="solid">
        <fgColor indexed="42"/>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7"/>
        <bgColor indexed="64"/>
      </patternFill>
    </fill>
    <fill>
      <patternFill patternType="solid">
        <fgColor indexed="22"/>
        <bgColor indexed="64"/>
      </patternFill>
    </fill>
    <fill>
      <patternFill patternType="solid">
        <fgColor indexed="43"/>
        <bgColor indexed="26"/>
      </patternFill>
    </fill>
    <fill>
      <patternFill patternType="solid">
        <fgColor indexed="43"/>
        <bgColor indexed="64"/>
      </patternFill>
    </fill>
    <fill>
      <patternFill patternType="solid">
        <fgColor indexed="22"/>
        <bgColor indexed="3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8"/>
        <bgColor indexed="21"/>
      </patternFill>
    </fill>
    <fill>
      <patternFill patternType="solid">
        <fgColor indexed="44"/>
        <bgColor indexed="64"/>
      </patternFill>
    </fill>
    <fill>
      <patternFill patternType="solid">
        <fgColor indexed="24"/>
        <bgColor indexed="64"/>
      </patternFill>
    </fill>
    <fill>
      <patternFill patternType="solid">
        <fgColor indexed="62"/>
        <bgColor indexed="64"/>
      </patternFill>
    </fill>
    <fill>
      <patternFill patternType="solid">
        <fgColor indexed="62"/>
        <bgColor indexed="56"/>
      </patternFill>
    </fill>
    <fill>
      <patternFill patternType="solid">
        <fgColor indexed="10"/>
        <bgColor indexed="64"/>
      </patternFill>
    </fill>
    <fill>
      <patternFill patternType="solid">
        <fgColor indexed="10"/>
        <bgColor indexed="60"/>
      </patternFill>
    </fill>
    <fill>
      <patternFill patternType="solid">
        <fgColor indexed="57"/>
        <bgColor indexed="64"/>
      </patternFill>
    </fill>
    <fill>
      <patternFill patternType="solid">
        <fgColor indexed="57"/>
        <bgColor indexed="21"/>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53"/>
        <bgColor indexed="52"/>
      </patternFill>
    </fill>
    <fill>
      <patternFill patternType="solid">
        <fgColor indexed="55"/>
        <bgColor indexed="64"/>
      </patternFill>
    </fill>
    <fill>
      <patternFill patternType="solid">
        <fgColor indexed="55"/>
        <bgColor indexed="23"/>
      </patternFill>
    </fill>
    <fill>
      <patternFill patternType="solid">
        <fgColor indexed="48"/>
        <bgColor indexed="64"/>
      </patternFill>
    </fill>
    <fill>
      <patternFill patternType="solid">
        <fgColor indexed="51"/>
        <bgColor indexed="64"/>
      </patternFill>
    </fill>
    <fill>
      <patternFill patternType="solid">
        <fgColor indexed="23"/>
        <bgColor indexed="55"/>
      </patternFill>
    </fill>
    <fill>
      <patternFill patternType="solid">
        <fgColor indexed="5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D1D0"/>
        <bgColor indexed="30"/>
      </patternFill>
    </fill>
    <fill>
      <patternFill patternType="solid">
        <fgColor theme="0"/>
        <bgColor indexed="64"/>
      </patternFill>
    </fill>
    <fill>
      <patternFill patternType="solid">
        <fgColor rgb="FF16D1D0"/>
        <bgColor indexed="64"/>
      </patternFill>
    </fill>
    <fill>
      <patternFill patternType="solid">
        <fgColor rgb="FFF5FBFF"/>
        <bgColor indexed="64"/>
      </patternFill>
    </fill>
    <fill>
      <patternFill patternType="solid">
        <fgColor rgb="FFD1E4ED"/>
        <bgColor indexed="64"/>
      </patternFill>
    </fill>
    <fill>
      <patternFill patternType="solid">
        <fgColor rgb="FF1FCECB"/>
        <bgColor indexed="30"/>
      </patternFill>
    </fill>
    <fill>
      <patternFill patternType="solid">
        <fgColor rgb="FF1FCECB"/>
        <bgColor indexed="64"/>
      </patternFill>
    </fill>
  </fills>
  <borders count="8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23"/>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style="medium">
        <color indexed="8"/>
      </top>
      <bottom style="medium">
        <color indexed="8"/>
      </bottom>
      <diagonal/>
    </border>
    <border>
      <left/>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style="thin">
        <color theme="0" tint="-4.9989318521683403E-2"/>
      </top>
      <bottom style="thin">
        <color theme="0" tint="-4.9989318521683403E-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right style="thin">
        <color auto="1"/>
      </right>
      <top/>
      <bottom/>
      <diagonal/>
    </border>
    <border>
      <left style="thin">
        <color indexed="64"/>
      </left>
      <right style="thin">
        <color indexed="64"/>
      </right>
      <top style="thin">
        <color rgb="FF000000"/>
      </top>
      <bottom/>
      <diagonal/>
    </border>
    <border>
      <left/>
      <right style="medium">
        <color indexed="64"/>
      </right>
      <top style="thin">
        <color auto="1"/>
      </top>
      <bottom/>
      <diagonal/>
    </border>
    <border>
      <left style="thin">
        <color auto="1"/>
      </left>
      <right/>
      <top style="thin">
        <color auto="1"/>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thin">
        <color indexed="64"/>
      </left>
      <right style="thin">
        <color indexed="64"/>
      </right>
      <top/>
      <bottom style="thin">
        <color rgb="FF000000"/>
      </bottom>
      <diagonal/>
    </border>
    <border>
      <left/>
      <right style="medium">
        <color indexed="64"/>
      </right>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auto="1"/>
      </right>
      <top style="thin">
        <color auto="1"/>
      </top>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diagonal/>
    </border>
    <border>
      <left/>
      <right/>
      <top style="thin">
        <color auto="1"/>
      </top>
      <bottom/>
      <diagonal/>
    </border>
    <border>
      <left/>
      <right style="thin">
        <color theme="3"/>
      </right>
      <top style="thin">
        <color auto="1"/>
      </top>
      <bottom/>
      <diagonal/>
    </border>
    <border>
      <left style="thin">
        <color theme="3"/>
      </left>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style="thin">
        <color theme="3"/>
      </bottom>
      <diagonal/>
    </border>
    <border>
      <left/>
      <right style="thin">
        <color auto="1"/>
      </right>
      <top style="thin">
        <color theme="3"/>
      </top>
      <bottom style="thin">
        <color theme="3"/>
      </bottom>
      <diagonal/>
    </border>
    <border>
      <left style="thin">
        <color auto="1"/>
      </left>
      <right style="thin">
        <color indexed="64"/>
      </right>
      <top style="thin">
        <color theme="3"/>
      </top>
      <bottom/>
      <diagonal/>
    </border>
    <border>
      <left style="thin">
        <color theme="3"/>
      </left>
      <right/>
      <top style="thin">
        <color indexed="64"/>
      </top>
      <bottom/>
      <diagonal/>
    </border>
    <border>
      <left style="thin">
        <color theme="3"/>
      </left>
      <right/>
      <top/>
      <bottom style="thin">
        <color indexed="64"/>
      </bottom>
      <diagonal/>
    </border>
    <border>
      <left/>
      <right/>
      <top/>
      <bottom style="thin">
        <color indexed="64"/>
      </bottom>
      <diagonal/>
    </border>
    <border>
      <left/>
      <right style="thin">
        <color theme="3"/>
      </right>
      <top/>
      <bottom style="thin">
        <color indexed="64"/>
      </bottom>
      <diagonal/>
    </border>
    <border>
      <left style="thin">
        <color theme="3"/>
      </left>
      <right style="thin">
        <color indexed="64"/>
      </right>
      <top style="thin">
        <color indexed="64"/>
      </top>
      <bottom/>
      <diagonal/>
    </border>
    <border>
      <left style="thin">
        <color theme="0" tint="-0.14999847407452621"/>
      </left>
      <right style="thin">
        <color indexed="64"/>
      </right>
      <top style="thin">
        <color theme="0"/>
      </top>
      <bottom style="thin">
        <color theme="0" tint="-0.14999847407452621"/>
      </bottom>
      <diagonal/>
    </border>
    <border>
      <left style="thin">
        <color theme="0" tint="-4.9989318521683403E-2"/>
      </left>
      <right style="thin">
        <color indexed="64"/>
      </right>
      <top style="thin">
        <color theme="0"/>
      </top>
      <bottom style="thin">
        <color theme="0"/>
      </bottom>
      <diagonal/>
    </border>
    <border>
      <left style="thin">
        <color theme="0"/>
      </left>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right style="thin">
        <color auto="1"/>
      </right>
      <top style="thin">
        <color theme="3"/>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indexed="64"/>
      </right>
      <top style="thin">
        <color indexed="64"/>
      </top>
      <bottom style="thin">
        <color theme="3"/>
      </bottom>
      <diagonal/>
    </border>
    <border>
      <left style="thin">
        <color auto="1"/>
      </left>
      <right/>
      <top style="thin">
        <color theme="3"/>
      </top>
      <bottom/>
      <diagonal/>
    </border>
    <border>
      <left style="thin">
        <color theme="3"/>
      </left>
      <right style="thin">
        <color auto="1"/>
      </right>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medium">
        <color indexed="64"/>
      </right>
      <top style="thin">
        <color auto="1"/>
      </top>
      <bottom/>
      <diagonal/>
    </border>
    <border>
      <left style="thin">
        <color indexed="64"/>
      </left>
      <right style="thin">
        <color indexed="64"/>
      </right>
      <top style="thin">
        <color indexed="64"/>
      </top>
      <bottom/>
      <diagonal/>
    </border>
    <border>
      <left style="thin">
        <color theme="3"/>
      </left>
      <right/>
      <top style="thin">
        <color indexed="64"/>
      </top>
      <bottom style="thin">
        <color theme="3"/>
      </bottom>
      <diagonal/>
    </border>
    <border>
      <left style="thin">
        <color theme="3"/>
      </left>
      <right style="thin">
        <color theme="3"/>
      </right>
      <top style="thin">
        <color indexed="64"/>
      </top>
      <bottom style="thin">
        <color theme="3"/>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s>
  <cellStyleXfs count="13393">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5" fillId="3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5" fillId="37"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5" fillId="39"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5" fillId="43" borderId="0" applyNumberFormat="0" applyBorder="0" applyAlignment="0" applyProtection="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21" fillId="27" borderId="1" applyNumberFormat="0" applyAlignment="0" applyProtection="0"/>
    <xf numFmtId="0" fontId="21" fillId="27" borderId="1" applyNumberFormat="0" applyAlignment="0" applyProtection="0"/>
    <xf numFmtId="0" fontId="21" fillId="27" borderId="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27" borderId="2" applyNumberFormat="0" applyAlignment="0" applyProtection="0"/>
    <xf numFmtId="0" fontId="29" fillId="27" borderId="2" applyNumberFormat="0" applyAlignment="0" applyProtection="0"/>
    <xf numFmtId="0" fontId="29" fillId="27"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29" fillId="16"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1" fillId="27" borderId="2" applyNumberFormat="0" applyAlignment="0" applyProtection="0"/>
    <xf numFmtId="0" fontId="31" fillId="27" borderId="2" applyNumberFormat="0" applyAlignment="0" applyProtection="0"/>
    <xf numFmtId="0" fontId="31" fillId="27" borderId="2" applyNumberFormat="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13" fillId="46" borderId="4" applyNumberFormat="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38" fillId="15" borderId="5" applyNumberFormat="0" applyAlignment="0" applyProtection="0"/>
    <xf numFmtId="0" fontId="38" fillId="15" borderId="5" applyNumberFormat="0" applyAlignment="0" applyProtection="0"/>
    <xf numFmtId="0" fontId="38" fillId="15" borderId="5" applyNumberFormat="0" applyAlignment="0" applyProtection="0"/>
    <xf numFmtId="0" fontId="24" fillId="7" borderId="2" applyNumberFormat="0" applyAlignment="0" applyProtection="0"/>
    <xf numFmtId="0" fontId="24" fillId="7" borderId="2" applyNumberFormat="0" applyAlignment="0" applyProtection="0"/>
    <xf numFmtId="0" fontId="24" fillId="7" borderId="2" applyNumberFormat="0" applyAlignment="0" applyProtection="0"/>
    <xf numFmtId="0" fontId="36" fillId="7" borderId="2" applyNumberFormat="0" applyAlignment="0" applyProtection="0"/>
    <xf numFmtId="0" fontId="36" fillId="7" borderId="2" applyNumberFormat="0" applyAlignment="0" applyProtection="0"/>
    <xf numFmtId="0" fontId="36" fillId="7" borderId="2" applyNumberFormat="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46" fillId="0" borderId="0"/>
    <xf numFmtId="0" fontId="46" fillId="0" borderId="0"/>
    <xf numFmtId="0" fontId="4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9" fillId="0" borderId="7"/>
    <xf numFmtId="0" fontId="39" fillId="0" borderId="7"/>
    <xf numFmtId="0" fontId="39" fillId="0" borderId="7"/>
    <xf numFmtId="0" fontId="12" fillId="0" borderId="0">
      <alignment horizontal="left" indent="1"/>
    </xf>
    <xf numFmtId="0" fontId="12" fillId="0" borderId="0">
      <alignment horizontal="left" indent="1"/>
    </xf>
    <xf numFmtId="0" fontId="12" fillId="0" borderId="0">
      <alignment horizontal="left" indent="1"/>
    </xf>
    <xf numFmtId="166" fontId="10" fillId="0" borderId="0">
      <protection hidden="1"/>
    </xf>
    <xf numFmtId="0" fontId="10" fillId="0" borderId="0">
      <protection hidden="1"/>
    </xf>
    <xf numFmtId="0" fontId="10" fillId="0" borderId="0">
      <protection hidden="1"/>
    </xf>
    <xf numFmtId="0" fontId="10" fillId="0" borderId="0">
      <protection hidden="1"/>
    </xf>
    <xf numFmtId="166" fontId="10" fillId="0" borderId="0">
      <protection hidden="1"/>
    </xf>
    <xf numFmtId="166" fontId="10" fillId="0" borderId="0">
      <protection hidden="1"/>
    </xf>
    <xf numFmtId="166" fontId="10" fillId="0" borderId="0">
      <protection hidden="1"/>
    </xf>
    <xf numFmtId="0" fontId="40" fillId="0" borderId="0">
      <alignment horizontal="center"/>
    </xf>
    <xf numFmtId="0" fontId="40" fillId="0" borderId="0">
      <alignment horizontal="center"/>
    </xf>
    <xf numFmtId="0" fontId="40" fillId="0" borderId="0">
      <alignment horizontal="center"/>
    </xf>
    <xf numFmtId="0" fontId="35" fillId="0" borderId="0"/>
    <xf numFmtId="0" fontId="35" fillId="0" borderId="0"/>
    <xf numFmtId="0" fontId="35" fillId="0" borderId="0"/>
    <xf numFmtId="38"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1" fillId="0" borderId="0">
      <alignment horizontal="center"/>
    </xf>
    <xf numFmtId="0" fontId="41" fillId="0" borderId="0">
      <alignment horizontal="center"/>
    </xf>
    <xf numFmtId="0" fontId="41" fillId="0" borderId="0">
      <alignment horizontal="center"/>
    </xf>
    <xf numFmtId="0" fontId="40" fillId="0" borderId="0">
      <alignment horizontal="center"/>
    </xf>
    <xf numFmtId="0" fontId="40" fillId="0" borderId="0">
      <alignment horizontal="center"/>
    </xf>
    <xf numFmtId="0" fontId="40" fillId="0" borderId="0">
      <alignment horizontal="center"/>
    </xf>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7" borderId="2" applyNumberFormat="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1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8" fillId="0" borderId="0"/>
    <xf numFmtId="0" fontId="18" fillId="0" borderId="0"/>
    <xf numFmtId="0" fontId="18" fillId="0" borderId="0"/>
    <xf numFmtId="0" fontId="18" fillId="0" borderId="0"/>
    <xf numFmtId="0" fontId="1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5" fillId="0" borderId="0" applyNumberFormat="0" applyFill="0" applyBorder="0" applyAlignment="0" applyProtection="0">
      <alignment vertical="center"/>
    </xf>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xf numFmtId="0" fontId="10" fillId="0" borderId="0"/>
    <xf numFmtId="0" fontId="10"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3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 fillId="0" borderId="0"/>
    <xf numFmtId="0" fontId="48" fillId="59" borderId="0" applyNumberFormat="0" applyBorder="0" applyAlignment="0" applyProtection="0"/>
    <xf numFmtId="0" fontId="48" fillId="63" borderId="0" applyNumberFormat="0" applyBorder="0" applyAlignment="0" applyProtection="0"/>
    <xf numFmtId="0" fontId="48" fillId="67" borderId="0" applyNumberFormat="0" applyBorder="0" applyAlignment="0" applyProtection="0"/>
    <xf numFmtId="0" fontId="48" fillId="71" borderId="0" applyNumberFormat="0" applyBorder="0" applyAlignment="0" applyProtection="0"/>
    <xf numFmtId="0" fontId="48" fillId="75" borderId="0" applyNumberFormat="0" applyBorder="0" applyAlignment="0" applyProtection="0"/>
    <xf numFmtId="0" fontId="48" fillId="79" borderId="0" applyNumberFormat="0" applyBorder="0" applyAlignment="0" applyProtection="0"/>
    <xf numFmtId="0" fontId="48" fillId="60" borderId="0" applyNumberFormat="0" applyBorder="0" applyAlignment="0" applyProtection="0"/>
    <xf numFmtId="0" fontId="48" fillId="64" borderId="0" applyNumberFormat="0" applyBorder="0" applyAlignment="0" applyProtection="0"/>
    <xf numFmtId="0" fontId="48" fillId="68" borderId="0" applyNumberFormat="0" applyBorder="0" applyAlignment="0" applyProtection="0"/>
    <xf numFmtId="0" fontId="48" fillId="72" borderId="0" applyNumberFormat="0" applyBorder="0" applyAlignment="0" applyProtection="0"/>
    <xf numFmtId="0" fontId="48" fillId="76" borderId="0" applyNumberFormat="0" applyBorder="0" applyAlignment="0" applyProtection="0"/>
    <xf numFmtId="0" fontId="48" fillId="80" borderId="0" applyNumberFormat="0" applyBorder="0" applyAlignment="0" applyProtection="0"/>
    <xf numFmtId="0" fontId="49" fillId="61" borderId="0" applyNumberFormat="0" applyBorder="0" applyAlignment="0" applyProtection="0"/>
    <xf numFmtId="0" fontId="49" fillId="65" borderId="0" applyNumberFormat="0" applyBorder="0" applyAlignment="0" applyProtection="0"/>
    <xf numFmtId="0" fontId="49" fillId="69" borderId="0" applyNumberFormat="0" applyBorder="0" applyAlignment="0" applyProtection="0"/>
    <xf numFmtId="0" fontId="49" fillId="73" borderId="0" applyNumberFormat="0" applyBorder="0" applyAlignment="0" applyProtection="0"/>
    <xf numFmtId="0" fontId="49" fillId="77" borderId="0" applyNumberFormat="0" applyBorder="0" applyAlignment="0" applyProtection="0"/>
    <xf numFmtId="0" fontId="49" fillId="81" borderId="0" applyNumberFormat="0" applyBorder="0" applyAlignment="0" applyProtection="0"/>
    <xf numFmtId="0" fontId="50" fillId="55" borderId="11" applyNumberFormat="0" applyAlignment="0" applyProtection="0"/>
    <xf numFmtId="0" fontId="51" fillId="0" borderId="13" applyNumberFormat="0" applyFill="0" applyAlignment="0" applyProtection="0"/>
    <xf numFmtId="0" fontId="52" fillId="56" borderId="14" applyNumberFormat="0" applyAlignment="0" applyProtection="0"/>
    <xf numFmtId="0" fontId="49" fillId="58" borderId="0" applyNumberFormat="0" applyBorder="0" applyAlignment="0" applyProtection="0"/>
    <xf numFmtId="0" fontId="49" fillId="62" borderId="0" applyNumberFormat="0" applyBorder="0" applyAlignment="0" applyProtection="0"/>
    <xf numFmtId="0" fontId="49" fillId="66" borderId="0" applyNumberFormat="0" applyBorder="0" applyAlignment="0" applyProtection="0"/>
    <xf numFmtId="0" fontId="49" fillId="70" borderId="0" applyNumberFormat="0" applyBorder="0" applyAlignment="0" applyProtection="0"/>
    <xf numFmtId="0" fontId="49" fillId="74" borderId="0" applyNumberFormat="0" applyBorder="0" applyAlignment="0" applyProtection="0"/>
    <xf numFmtId="0" fontId="49" fillId="78" borderId="0" applyNumberFormat="0" applyBorder="0" applyAlignment="0" applyProtection="0"/>
    <xf numFmtId="0" fontId="53" fillId="54" borderId="11" applyNumberFormat="0" applyAlignment="0" applyProtection="0"/>
    <xf numFmtId="0" fontId="54" fillId="53" borderId="0" applyNumberFormat="0" applyBorder="0" applyAlignment="0" applyProtection="0"/>
    <xf numFmtId="0" fontId="9" fillId="0" borderId="0" applyFont="0" applyFill="0"/>
    <xf numFmtId="0" fontId="9" fillId="0" borderId="0"/>
    <xf numFmtId="0" fontId="48" fillId="0" borderId="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9" fillId="0" borderId="0"/>
    <xf numFmtId="0" fontId="9" fillId="0" borderId="0"/>
    <xf numFmtId="0" fontId="10" fillId="0" borderId="0"/>
    <xf numFmtId="0" fontId="9"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applyFont="0" applyFill="0"/>
    <xf numFmtId="0" fontId="9" fillId="0" borderId="0" applyFont="0" applyFill="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9" fillId="0" borderId="0" applyFont="0" applyFill="0"/>
    <xf numFmtId="0" fontId="9" fillId="0" borderId="0"/>
    <xf numFmtId="0" fontId="10" fillId="0" borderId="0"/>
    <xf numFmtId="0" fontId="10" fillId="0" borderId="0"/>
    <xf numFmtId="0" fontId="48"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48" fillId="57" borderId="15" applyNumberFormat="0" applyFont="0" applyAlignment="0" applyProtection="0"/>
    <xf numFmtId="0" fontId="55" fillId="55" borderId="12"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16" applyNumberFormat="0" applyFill="0" applyAlignment="0" applyProtection="0"/>
    <xf numFmtId="0" fontId="59" fillId="52" borderId="0" applyNumberFormat="0" applyBorder="0" applyAlignment="0" applyProtection="0"/>
    <xf numFmtId="0" fontId="60" fillId="51" borderId="0" applyNumberFormat="0" applyBorder="0" applyAlignment="0" applyProtection="0"/>
    <xf numFmtId="0" fontId="9" fillId="0" borderId="0" applyFont="0" applyFill="0"/>
    <xf numFmtId="0" fontId="9" fillId="0" borderId="0" applyFont="0" applyFill="0"/>
    <xf numFmtId="0" fontId="8" fillId="0" borderId="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xf numFmtId="0" fontId="8" fillId="0" borderId="0"/>
    <xf numFmtId="0" fontId="8" fillId="0" borderId="0" applyFont="0" applyFill="0"/>
    <xf numFmtId="0" fontId="8" fillId="0" borderId="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7" fillId="0" borderId="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xf numFmtId="0" fontId="7" fillId="0" borderId="0"/>
    <xf numFmtId="0" fontId="7" fillId="0" borderId="0" applyFont="0" applyFill="0"/>
    <xf numFmtId="0" fontId="7" fillId="0" borderId="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6" fillId="0" borderId="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xf numFmtId="0" fontId="6" fillId="0" borderId="0"/>
    <xf numFmtId="0" fontId="6" fillId="0" borderId="0" applyFont="0" applyFill="0"/>
    <xf numFmtId="0" fontId="6" fillId="0" borderId="0"/>
    <xf numFmtId="0" fontId="6" fillId="0" borderId="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5" fillId="0" borderId="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xf numFmtId="0" fontId="5" fillId="0" borderId="0"/>
    <xf numFmtId="0" fontId="5" fillId="0" borderId="0" applyFont="0" applyFill="0"/>
    <xf numFmtId="0" fontId="5" fillId="0" borderId="0"/>
    <xf numFmtId="0" fontId="5" fillId="0" borderId="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4" fillId="0" borderId="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xf numFmtId="0" fontId="4" fillId="0" borderId="0"/>
    <xf numFmtId="0" fontId="4" fillId="0" borderId="0" applyFont="0" applyFill="0"/>
    <xf numFmtId="0" fontId="4" fillId="0" borderId="0"/>
    <xf numFmtId="0" fontId="4" fillId="0" borderId="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3" fillId="0" borderId="0"/>
    <xf numFmtId="0" fontId="10" fillId="0" borderId="0"/>
    <xf numFmtId="0" fontId="3" fillId="0" borderId="0"/>
    <xf numFmtId="0" fontId="10" fillId="0" borderId="0" applyNumberFormat="0" applyFill="0" applyBorder="0" applyAlignment="0" applyProtection="0"/>
    <xf numFmtId="168" fontId="62" fillId="14" borderId="9" applyBorder="0">
      <alignment horizontal="left" vertical="center" indent="2"/>
    </xf>
    <xf numFmtId="0" fontId="30" fillId="27" borderId="0" applyNumberFormat="0" applyBorder="0" applyAlignment="0" applyProtection="0"/>
    <xf numFmtId="0" fontId="28" fillId="0" borderId="18" applyNumberFormat="0" applyAlignment="0" applyProtection="0"/>
    <xf numFmtId="0" fontId="28" fillId="0" borderId="19">
      <alignment horizontal="left" vertical="center"/>
    </xf>
    <xf numFmtId="0" fontId="12" fillId="0" borderId="0" applyNumberFormat="0" applyFill="0" applyBorder="0" applyAlignment="0" applyProtection="0"/>
    <xf numFmtId="0" fontId="30" fillId="16" borderId="0" applyNumberFormat="0" applyBorder="0" applyAlignment="0" applyProtection="0"/>
    <xf numFmtId="10" fontId="10" fillId="0" borderId="0" applyFill="0" applyBorder="0" applyAlignment="0" applyProtection="0"/>
    <xf numFmtId="0" fontId="10" fillId="0" borderId="0"/>
    <xf numFmtId="0" fontId="10" fillId="0" borderId="0"/>
    <xf numFmtId="0" fontId="10" fillId="0" borderId="0"/>
    <xf numFmtId="0" fontId="10" fillId="0" borderId="0"/>
    <xf numFmtId="0" fontId="10" fillId="0" borderId="0"/>
    <xf numFmtId="0" fontId="63" fillId="0" borderId="0" applyNumberFormat="0" applyFill="0" applyBorder="0" applyProtection="0">
      <alignment vertical="top" wrapText="1"/>
    </xf>
    <xf numFmtId="0" fontId="10" fillId="0" borderId="0"/>
    <xf numFmtId="0" fontId="10" fillId="0" borderId="0"/>
    <xf numFmtId="0" fontId="6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164" fontId="10" fillId="0" borderId="0" applyFont="0" applyFill="0" applyBorder="0" applyAlignment="0" applyProtection="0"/>
    <xf numFmtId="9" fontId="10" fillId="0" borderId="0" applyFont="0" applyFill="0" applyBorder="0" applyAlignment="0" applyProtection="0"/>
  </cellStyleXfs>
  <cellXfs count="282">
    <xf numFmtId="0" fontId="0" fillId="0" borderId="0" xfId="0"/>
    <xf numFmtId="3" fontId="69" fillId="83" borderId="10" xfId="4433" applyNumberFormat="1" applyFont="1" applyFill="1" applyBorder="1" applyAlignment="1">
      <alignment horizontal="left" vertical="top" wrapText="1"/>
    </xf>
    <xf numFmtId="3" fontId="69" fillId="0" borderId="28" xfId="0" applyNumberFormat="1" applyFont="1" applyBorder="1"/>
    <xf numFmtId="3" fontId="69" fillId="0" borderId="10" xfId="0" applyNumberFormat="1" applyFont="1" applyBorder="1"/>
    <xf numFmtId="3" fontId="69" fillId="83" borderId="29" xfId="4433" applyNumberFormat="1" applyFont="1" applyFill="1" applyBorder="1" applyAlignment="1">
      <alignment vertical="top" wrapText="1"/>
    </xf>
    <xf numFmtId="3" fontId="69" fillId="83" borderId="0" xfId="4433" applyNumberFormat="1" applyFont="1" applyFill="1" applyAlignment="1">
      <alignment vertical="top" wrapText="1"/>
    </xf>
    <xf numFmtId="3" fontId="69" fillId="83" borderId="30" xfId="4433" applyNumberFormat="1" applyFont="1" applyFill="1" applyBorder="1" applyAlignment="1">
      <alignment vertical="top" wrapText="1"/>
    </xf>
    <xf numFmtId="3" fontId="10" fillId="0" borderId="34" xfId="0" applyNumberFormat="1" applyFont="1" applyBorder="1"/>
    <xf numFmtId="3" fontId="10" fillId="0" borderId="35" xfId="0" applyNumberFormat="1" applyFont="1" applyBorder="1"/>
    <xf numFmtId="3" fontId="10" fillId="0" borderId="36" xfId="0" applyNumberFormat="1" applyFont="1" applyBorder="1"/>
    <xf numFmtId="3" fontId="10" fillId="0" borderId="37" xfId="0" applyNumberFormat="1" applyFont="1" applyBorder="1"/>
    <xf numFmtId="3" fontId="69" fillId="83" borderId="29" xfId="4433" applyNumberFormat="1" applyFont="1" applyFill="1" applyBorder="1" applyAlignment="1">
      <alignment horizontal="left" vertical="top" wrapText="1"/>
    </xf>
    <xf numFmtId="3" fontId="69" fillId="83" borderId="0" xfId="4433" applyNumberFormat="1" applyFont="1" applyFill="1" applyAlignment="1">
      <alignment horizontal="left" vertical="top" wrapText="1"/>
    </xf>
    <xf numFmtId="3" fontId="69" fillId="83" borderId="30" xfId="4433" applyNumberFormat="1" applyFont="1" applyFill="1" applyBorder="1" applyAlignment="1">
      <alignment horizontal="left" vertical="top" wrapText="1"/>
    </xf>
    <xf numFmtId="3" fontId="10" fillId="0" borderId="32" xfId="0" applyNumberFormat="1" applyFont="1" applyBorder="1"/>
    <xf numFmtId="3" fontId="10" fillId="0" borderId="33" xfId="0" applyNumberFormat="1" applyFont="1" applyBorder="1"/>
    <xf numFmtId="3" fontId="10" fillId="0" borderId="39" xfId="0" applyNumberFormat="1" applyFont="1" applyBorder="1"/>
    <xf numFmtId="3" fontId="10" fillId="0" borderId="40" xfId="0" applyNumberFormat="1" applyFont="1" applyBorder="1"/>
    <xf numFmtId="3" fontId="10" fillId="0" borderId="41" xfId="0" applyNumberFormat="1" applyFont="1" applyBorder="1"/>
    <xf numFmtId="3" fontId="10" fillId="0" borderId="42" xfId="0" applyNumberFormat="1" applyFont="1" applyBorder="1"/>
    <xf numFmtId="3" fontId="70" fillId="0" borderId="36" xfId="0" applyNumberFormat="1" applyFont="1" applyBorder="1"/>
    <xf numFmtId="3" fontId="70" fillId="0" borderId="41" xfId="0" applyNumberFormat="1" applyFont="1" applyBorder="1"/>
    <xf numFmtId="3" fontId="69" fillId="83" borderId="29" xfId="4433" applyNumberFormat="1" applyFont="1" applyFill="1" applyBorder="1" applyAlignment="1">
      <alignment horizontal="left" vertical="top"/>
    </xf>
    <xf numFmtId="3" fontId="69" fillId="83" borderId="0" xfId="4433" applyNumberFormat="1" applyFont="1" applyFill="1" applyAlignment="1">
      <alignment horizontal="left" vertical="top"/>
    </xf>
    <xf numFmtId="3" fontId="69" fillId="83" borderId="30" xfId="4433" applyNumberFormat="1" applyFont="1" applyFill="1" applyBorder="1" applyAlignment="1">
      <alignment horizontal="left" vertical="top"/>
    </xf>
    <xf numFmtId="3" fontId="10" fillId="0" borderId="0" xfId="0" applyNumberFormat="1" applyFont="1"/>
    <xf numFmtId="1" fontId="78" fillId="0" borderId="0" xfId="4359" applyNumberFormat="1" applyFont="1" applyAlignment="1">
      <alignment vertical="center"/>
    </xf>
    <xf numFmtId="169" fontId="76" fillId="0" borderId="47" xfId="4359" applyNumberFormat="1" applyFont="1" applyBorder="1" applyAlignment="1">
      <alignment horizontal="left" vertical="center"/>
    </xf>
    <xf numFmtId="169" fontId="79" fillId="0" borderId="37" xfId="4359" applyNumberFormat="1" applyFont="1" applyBorder="1" applyAlignment="1">
      <alignment horizontal="left" vertical="center"/>
    </xf>
    <xf numFmtId="169" fontId="80" fillId="83" borderId="33" xfId="4359" applyNumberFormat="1" applyFont="1" applyFill="1" applyBorder="1" applyAlignment="1">
      <alignment horizontal="left" vertical="center" wrapText="1"/>
    </xf>
    <xf numFmtId="169" fontId="80" fillId="83" borderId="37" xfId="4359" applyNumberFormat="1" applyFont="1" applyFill="1" applyBorder="1" applyAlignment="1">
      <alignment horizontal="left" vertical="center" wrapText="1"/>
    </xf>
    <xf numFmtId="49" fontId="61" fillId="83" borderId="24" xfId="2567" applyNumberFormat="1" applyFont="1" applyFill="1" applyBorder="1" applyAlignment="1">
      <alignment horizontal="center" vertical="center" wrapText="1"/>
    </xf>
    <xf numFmtId="49" fontId="61" fillId="83" borderId="62" xfId="2567" applyNumberFormat="1" applyFont="1" applyFill="1" applyBorder="1" applyAlignment="1">
      <alignment horizontal="center" vertical="center" wrapText="1"/>
    </xf>
    <xf numFmtId="0" fontId="81" fillId="83" borderId="0" xfId="4142" applyFont="1" applyFill="1" applyAlignment="1">
      <alignment horizontal="left" vertical="center"/>
    </xf>
    <xf numFmtId="0" fontId="78" fillId="83" borderId="0" xfId="4130" applyFont="1" applyFill="1"/>
    <xf numFmtId="0" fontId="82" fillId="14" borderId="0" xfId="4130" applyFont="1" applyFill="1"/>
    <xf numFmtId="0" fontId="78" fillId="14" borderId="0" xfId="4130" applyFont="1" applyFill="1"/>
    <xf numFmtId="0" fontId="30" fillId="0" borderId="0" xfId="4359" applyFont="1" applyAlignment="1">
      <alignment vertical="center"/>
    </xf>
    <xf numFmtId="171" fontId="83" fillId="0" borderId="51" xfId="13391" applyNumberFormat="1" applyFont="1" applyFill="1" applyBorder="1" applyAlignment="1">
      <alignment horizontal="center" vertical="center" wrapText="1"/>
    </xf>
    <xf numFmtId="171" fontId="84" fillId="0" borderId="54" xfId="13391" applyNumberFormat="1" applyFont="1" applyFill="1" applyBorder="1" applyAlignment="1">
      <alignment horizontal="center" vertical="center" wrapText="1"/>
    </xf>
    <xf numFmtId="171" fontId="83" fillId="0" borderId="53" xfId="13391" applyNumberFormat="1" applyFont="1" applyFill="1" applyBorder="1" applyAlignment="1">
      <alignment horizontal="center" vertical="center" wrapText="1"/>
    </xf>
    <xf numFmtId="169" fontId="68" fillId="84" borderId="47" xfId="4359" applyNumberFormat="1" applyFont="1" applyFill="1" applyBorder="1" applyAlignment="1">
      <alignment horizontal="left" vertical="center" wrapText="1"/>
    </xf>
    <xf numFmtId="171" fontId="68" fillId="84" borderId="47" xfId="13391" applyNumberFormat="1" applyFont="1" applyFill="1" applyBorder="1" applyAlignment="1">
      <alignment horizontal="center" vertical="center" wrapText="1"/>
    </xf>
    <xf numFmtId="171" fontId="86" fillId="84" borderId="9" xfId="13391" applyNumberFormat="1" applyFont="1" applyFill="1" applyBorder="1" applyAlignment="1">
      <alignment horizontal="center" vertical="center" wrapText="1"/>
    </xf>
    <xf numFmtId="171" fontId="86" fillId="84" borderId="28" xfId="13391" applyNumberFormat="1" applyFont="1" applyFill="1" applyBorder="1" applyAlignment="1">
      <alignment horizontal="center" vertical="center" wrapText="1"/>
    </xf>
    <xf numFmtId="171" fontId="87" fillId="0" borderId="52" xfId="13391" applyNumberFormat="1" applyFont="1" applyFill="1" applyBorder="1" applyAlignment="1">
      <alignment horizontal="center" vertical="center" wrapText="1"/>
    </xf>
    <xf numFmtId="169" fontId="68" fillId="83" borderId="37" xfId="4359" applyNumberFormat="1" applyFont="1" applyFill="1" applyBorder="1" applyAlignment="1">
      <alignment horizontal="left" vertical="center" wrapText="1"/>
    </xf>
    <xf numFmtId="171" fontId="68" fillId="84" borderId="77" xfId="13391" applyNumberFormat="1" applyFont="1" applyFill="1" applyBorder="1" applyAlignment="1">
      <alignment horizontal="center" vertical="center" wrapText="1"/>
    </xf>
    <xf numFmtId="0" fontId="88" fillId="0" borderId="0" xfId="0" applyFont="1"/>
    <xf numFmtId="172" fontId="88" fillId="0" borderId="0" xfId="0" applyNumberFormat="1" applyFont="1"/>
    <xf numFmtId="169" fontId="88" fillId="0" borderId="0" xfId="0" applyNumberFormat="1" applyFont="1"/>
    <xf numFmtId="0" fontId="89" fillId="0" borderId="0" xfId="0" applyFont="1"/>
    <xf numFmtId="169" fontId="90" fillId="0" borderId="47" xfId="4359" applyNumberFormat="1" applyFont="1" applyBorder="1" applyAlignment="1">
      <alignment horizontal="left" vertical="center"/>
    </xf>
    <xf numFmtId="169" fontId="76" fillId="0" borderId="81" xfId="4359" applyNumberFormat="1" applyFont="1" applyBorder="1" applyAlignment="1">
      <alignment horizontal="left" vertical="center"/>
    </xf>
    <xf numFmtId="3" fontId="91" fillId="0" borderId="26" xfId="0" applyNumberFormat="1" applyFont="1" applyBorder="1"/>
    <xf numFmtId="3" fontId="91" fillId="0" borderId="20" xfId="2567" applyNumberFormat="1" applyFont="1" applyFill="1" applyBorder="1" applyAlignment="1">
      <alignment horizontal="center" vertical="center" wrapText="1"/>
    </xf>
    <xf numFmtId="170" fontId="91" fillId="0" borderId="20" xfId="2567" applyNumberFormat="1" applyFont="1" applyFill="1" applyBorder="1" applyAlignment="1">
      <alignment horizontal="center" vertical="center" wrapText="1"/>
    </xf>
    <xf numFmtId="0" fontId="67" fillId="0" borderId="0" xfId="0" applyFont="1"/>
    <xf numFmtId="0" fontId="67" fillId="83" borderId="61" xfId="0" applyFont="1" applyFill="1" applyBorder="1"/>
    <xf numFmtId="3" fontId="92" fillId="0" borderId="63" xfId="0" applyNumberFormat="1" applyFont="1" applyBorder="1"/>
    <xf numFmtId="3" fontId="92" fillId="0" borderId="64" xfId="0" applyNumberFormat="1" applyFont="1" applyBorder="1"/>
    <xf numFmtId="3" fontId="92" fillId="0" borderId="27" xfId="0" applyNumberFormat="1" applyFont="1" applyBorder="1"/>
    <xf numFmtId="3" fontId="10" fillId="83" borderId="0" xfId="4433" applyNumberFormat="1" applyFill="1" applyAlignment="1">
      <alignment horizontal="left" vertical="top" wrapText="1"/>
    </xf>
    <xf numFmtId="3" fontId="10" fillId="83" borderId="29" xfId="4433" applyNumberFormat="1" applyFill="1" applyBorder="1" applyAlignment="1">
      <alignment horizontal="left" vertical="top" wrapText="1"/>
    </xf>
    <xf numFmtId="3" fontId="10" fillId="83" borderId="31" xfId="4433" applyNumberFormat="1" applyFill="1" applyBorder="1" applyAlignment="1">
      <alignment horizontal="left" vertical="top" wrapText="1"/>
    </xf>
    <xf numFmtId="3" fontId="10" fillId="83" borderId="38" xfId="4433" applyNumberFormat="1" applyFill="1" applyBorder="1" applyAlignment="1">
      <alignment horizontal="left" vertical="top" wrapText="1"/>
    </xf>
    <xf numFmtId="3" fontId="69" fillId="83" borderId="44" xfId="4433" applyNumberFormat="1" applyFont="1" applyFill="1" applyBorder="1" applyAlignment="1">
      <alignment horizontal="left" vertical="top" wrapText="1"/>
    </xf>
    <xf numFmtId="3" fontId="10" fillId="0" borderId="30" xfId="0" applyNumberFormat="1" applyFont="1" applyBorder="1"/>
    <xf numFmtId="3" fontId="10" fillId="0" borderId="29" xfId="0" applyNumberFormat="1" applyFont="1" applyBorder="1"/>
    <xf numFmtId="3" fontId="10" fillId="83" borderId="36" xfId="4433" applyNumberFormat="1" applyFill="1" applyBorder="1" applyAlignment="1">
      <alignment horizontal="right" vertical="top" wrapText="1"/>
    </xf>
    <xf numFmtId="0" fontId="67" fillId="0" borderId="0" xfId="0" applyFont="1" applyAlignment="1">
      <alignment horizontal="left" vertical="top" wrapText="1"/>
    </xf>
    <xf numFmtId="3" fontId="10" fillId="0" borderId="45" xfId="0" applyNumberFormat="1" applyFont="1" applyBorder="1"/>
    <xf numFmtId="3" fontId="10" fillId="0" borderId="48" xfId="0" applyNumberFormat="1" applyFont="1" applyBorder="1"/>
    <xf numFmtId="3" fontId="10" fillId="0" borderId="46" xfId="0" applyNumberFormat="1" applyFont="1" applyBorder="1"/>
    <xf numFmtId="3" fontId="10" fillId="0" borderId="43" xfId="0" applyNumberFormat="1" applyFont="1" applyBorder="1"/>
    <xf numFmtId="3" fontId="10" fillId="83" borderId="41" xfId="4433" applyNumberFormat="1" applyFill="1" applyBorder="1" applyAlignment="1">
      <alignment horizontal="right" vertical="top" wrapText="1"/>
    </xf>
    <xf numFmtId="3" fontId="70" fillId="0" borderId="29" xfId="0" applyNumberFormat="1" applyFont="1" applyBorder="1"/>
    <xf numFmtId="3" fontId="70" fillId="0" borderId="43" xfId="0" applyNumberFormat="1" applyFont="1" applyBorder="1"/>
    <xf numFmtId="3" fontId="69" fillId="83" borderId="0" xfId="4433" applyNumberFormat="1" applyFont="1" applyFill="1" applyAlignment="1">
      <alignment horizontal="center" vertical="top" wrapText="1"/>
    </xf>
    <xf numFmtId="0" fontId="94" fillId="0" borderId="37" xfId="4359" applyFont="1" applyBorder="1" applyAlignment="1">
      <alignment horizontal="left" vertical="center"/>
    </xf>
    <xf numFmtId="3" fontId="94" fillId="0" borderId="37" xfId="13391" applyNumberFormat="1" applyFont="1" applyFill="1" applyBorder="1" applyAlignment="1">
      <alignment horizontal="right" vertical="center"/>
    </xf>
    <xf numFmtId="3" fontId="95" fillId="0" borderId="0" xfId="13391" applyNumberFormat="1" applyFont="1" applyFill="1" applyBorder="1" applyAlignment="1">
      <alignment horizontal="right" vertical="center"/>
    </xf>
    <xf numFmtId="3" fontId="95" fillId="0" borderId="65" xfId="13391" applyNumberFormat="1" applyFont="1" applyFill="1" applyBorder="1" applyAlignment="1">
      <alignment horizontal="right" vertical="center"/>
    </xf>
    <xf numFmtId="3" fontId="95" fillId="0" borderId="55" xfId="13391" applyNumberFormat="1" applyFont="1" applyFill="1" applyBorder="1" applyAlignment="1">
      <alignment horizontal="center" vertical="center"/>
    </xf>
    <xf numFmtId="3" fontId="95" fillId="83" borderId="37" xfId="4359" applyNumberFormat="1" applyFont="1" applyFill="1" applyBorder="1" applyAlignment="1">
      <alignment horizontal="right" vertical="center" wrapText="1"/>
    </xf>
    <xf numFmtId="3" fontId="95" fillId="0" borderId="37" xfId="4359" applyNumberFormat="1" applyFont="1" applyBorder="1" applyAlignment="1">
      <alignment horizontal="right" vertical="center" wrapText="1"/>
    </xf>
    <xf numFmtId="3" fontId="95" fillId="0" borderId="30" xfId="13391" applyNumberFormat="1" applyFont="1" applyFill="1" applyBorder="1" applyAlignment="1">
      <alignment horizontal="right" vertical="center"/>
    </xf>
    <xf numFmtId="3" fontId="95" fillId="0" borderId="29" xfId="13391" applyNumberFormat="1" applyFont="1" applyFill="1" applyBorder="1" applyAlignment="1">
      <alignment horizontal="center" vertical="center"/>
    </xf>
    <xf numFmtId="3" fontId="94" fillId="83" borderId="37" xfId="4359" applyNumberFormat="1" applyFont="1" applyFill="1" applyBorder="1" applyAlignment="1">
      <alignment horizontal="right" vertical="center" wrapText="1"/>
    </xf>
    <xf numFmtId="3" fontId="95" fillId="0" borderId="30" xfId="13391" applyNumberFormat="1" applyFont="1" applyFill="1" applyBorder="1" applyAlignment="1">
      <alignment horizontal="center" vertical="center"/>
    </xf>
    <xf numFmtId="3" fontId="94" fillId="0" borderId="37" xfId="4359" applyNumberFormat="1" applyFont="1" applyBorder="1" applyAlignment="1">
      <alignment horizontal="right" vertical="center" wrapText="1"/>
    </xf>
    <xf numFmtId="3" fontId="80" fillId="83" borderId="37" xfId="4359" applyNumberFormat="1" applyFont="1" applyFill="1" applyBorder="1" applyAlignment="1">
      <alignment horizontal="right" vertical="center" wrapText="1"/>
    </xf>
    <xf numFmtId="0" fontId="10" fillId="0" borderId="37" xfId="4359" applyBorder="1" applyAlignment="1">
      <alignment vertical="center"/>
    </xf>
    <xf numFmtId="3" fontId="94" fillId="0" borderId="37" xfId="4359" applyNumberFormat="1" applyFont="1" applyBorder="1" applyAlignment="1">
      <alignment horizontal="right" vertical="center"/>
    </xf>
    <xf numFmtId="3" fontId="95" fillId="0" borderId="0" xfId="4359" applyNumberFormat="1" applyFont="1" applyAlignment="1">
      <alignment horizontal="right" vertical="center"/>
    </xf>
    <xf numFmtId="3" fontId="95" fillId="0" borderId="30" xfId="4359" applyNumberFormat="1" applyFont="1" applyBorder="1" applyAlignment="1">
      <alignment horizontal="right" vertical="center"/>
    </xf>
    <xf numFmtId="3" fontId="95" fillId="0" borderId="29" xfId="4359" applyNumberFormat="1" applyFont="1" applyBorder="1" applyAlignment="1">
      <alignment horizontal="center" vertical="center"/>
    </xf>
    <xf numFmtId="3" fontId="95" fillId="0" borderId="30" xfId="4359" applyNumberFormat="1" applyFont="1" applyBorder="1" applyAlignment="1">
      <alignment horizontal="center" vertical="center"/>
    </xf>
    <xf numFmtId="0" fontId="95" fillId="0" borderId="37" xfId="4359" applyFont="1" applyBorder="1" applyAlignment="1">
      <alignment vertical="center"/>
    </xf>
    <xf numFmtId="3" fontId="95" fillId="0" borderId="78" xfId="13391" applyNumberFormat="1" applyFont="1" applyFill="1" applyBorder="1" applyAlignment="1">
      <alignment horizontal="center" vertical="center"/>
    </xf>
    <xf numFmtId="3" fontId="96" fillId="83" borderId="37" xfId="4359" applyNumberFormat="1" applyFont="1" applyFill="1" applyBorder="1" applyAlignment="1">
      <alignment horizontal="right" vertical="center" wrapText="1"/>
    </xf>
    <xf numFmtId="3" fontId="94" fillId="0" borderId="33" xfId="13391" applyNumberFormat="1" applyFont="1" applyFill="1" applyBorder="1" applyAlignment="1">
      <alignment horizontal="right" vertical="center"/>
    </xf>
    <xf numFmtId="3" fontId="95" fillId="0" borderId="49" xfId="13391" applyNumberFormat="1" applyFont="1" applyFill="1" applyBorder="1" applyAlignment="1">
      <alignment horizontal="right" vertical="center"/>
    </xf>
    <xf numFmtId="3" fontId="95" fillId="0" borderId="45" xfId="13391" applyNumberFormat="1" applyFont="1" applyFill="1" applyBorder="1" applyAlignment="1">
      <alignment horizontal="right" vertical="center"/>
    </xf>
    <xf numFmtId="0" fontId="94" fillId="83" borderId="37" xfId="4359" applyFont="1" applyFill="1" applyBorder="1" applyAlignment="1">
      <alignment horizontal="left" vertical="center"/>
    </xf>
    <xf numFmtId="3" fontId="95" fillId="0" borderId="37" xfId="13391" applyNumberFormat="1" applyFont="1" applyFill="1" applyBorder="1" applyAlignment="1">
      <alignment horizontal="center" vertical="center"/>
    </xf>
    <xf numFmtId="3" fontId="80" fillId="0" borderId="37" xfId="4359" applyNumberFormat="1" applyFont="1" applyBorder="1" applyAlignment="1">
      <alignment horizontal="right" vertical="center" wrapText="1"/>
    </xf>
    <xf numFmtId="3" fontId="94" fillId="0" borderId="0" xfId="13391" applyNumberFormat="1" applyFont="1" applyFill="1" applyBorder="1" applyAlignment="1">
      <alignment horizontal="right" vertical="center"/>
    </xf>
    <xf numFmtId="3" fontId="94" fillId="0" borderId="30" xfId="13391" applyNumberFormat="1" applyFont="1" applyFill="1" applyBorder="1" applyAlignment="1">
      <alignment horizontal="right" vertical="center"/>
    </xf>
    <xf numFmtId="3" fontId="94" fillId="0" borderId="37" xfId="13391" applyNumberFormat="1" applyFont="1" applyFill="1" applyBorder="1" applyAlignment="1">
      <alignment horizontal="center" vertical="center"/>
    </xf>
    <xf numFmtId="3" fontId="94" fillId="0" borderId="30" xfId="13391" applyNumberFormat="1" applyFont="1" applyFill="1" applyBorder="1" applyAlignment="1">
      <alignment horizontal="center" vertical="center"/>
    </xf>
    <xf numFmtId="3" fontId="94" fillId="0" borderId="29" xfId="13391" applyNumberFormat="1" applyFont="1" applyFill="1" applyBorder="1" applyAlignment="1">
      <alignment horizontal="center" vertical="center"/>
    </xf>
    <xf numFmtId="3" fontId="95" fillId="0" borderId="37" xfId="4359" applyNumberFormat="1" applyFont="1" applyBorder="1" applyAlignment="1">
      <alignment horizontal="center" vertical="center"/>
    </xf>
    <xf numFmtId="0" fontId="10" fillId="0" borderId="42" xfId="4359" applyBorder="1" applyAlignment="1">
      <alignment vertical="center"/>
    </xf>
    <xf numFmtId="3" fontId="94" fillId="0" borderId="42" xfId="4359" applyNumberFormat="1" applyFont="1" applyBorder="1" applyAlignment="1">
      <alignment horizontal="right" vertical="center"/>
    </xf>
    <xf numFmtId="3" fontId="95" fillId="0" borderId="58" xfId="4359" applyNumberFormat="1" applyFont="1" applyBorder="1" applyAlignment="1">
      <alignment horizontal="right" vertical="center"/>
    </xf>
    <xf numFmtId="3" fontId="95" fillId="0" borderId="46" xfId="4359" applyNumberFormat="1" applyFont="1" applyBorder="1" applyAlignment="1">
      <alignment horizontal="right" vertical="center"/>
    </xf>
    <xf numFmtId="3" fontId="95" fillId="0" borderId="42" xfId="4359" applyNumberFormat="1" applyFont="1" applyBorder="1" applyAlignment="1">
      <alignment horizontal="center" vertical="center"/>
    </xf>
    <xf numFmtId="3" fontId="95" fillId="0" borderId="46" xfId="4359" applyNumberFormat="1" applyFont="1" applyBorder="1" applyAlignment="1">
      <alignment horizontal="center" vertical="center"/>
    </xf>
    <xf numFmtId="3" fontId="95" fillId="0" borderId="43" xfId="4359" applyNumberFormat="1" applyFont="1" applyBorder="1" applyAlignment="1">
      <alignment horizontal="center" vertical="center"/>
    </xf>
    <xf numFmtId="3" fontId="10" fillId="0" borderId="82" xfId="0" applyNumberFormat="1" applyFont="1" applyBorder="1"/>
    <xf numFmtId="3" fontId="70" fillId="0" borderId="82" xfId="0" applyNumberFormat="1" applyFont="1" applyBorder="1"/>
    <xf numFmtId="3" fontId="10" fillId="0" borderId="83" xfId="0" applyNumberFormat="1" applyFont="1" applyBorder="1"/>
    <xf numFmtId="3" fontId="10" fillId="83" borderId="82" xfId="4433" applyNumberFormat="1" applyFill="1" applyBorder="1" applyAlignment="1">
      <alignment horizontal="right" vertical="top" wrapText="1"/>
    </xf>
    <xf numFmtId="3" fontId="70" fillId="0" borderId="83" xfId="0" applyNumberFormat="1" applyFont="1" applyBorder="1"/>
    <xf numFmtId="3" fontId="69" fillId="83" borderId="10" xfId="4433" applyNumberFormat="1" applyFont="1" applyFill="1" applyBorder="1" applyAlignment="1">
      <alignment horizontal="right" wrapText="1"/>
    </xf>
    <xf numFmtId="3" fontId="91" fillId="86" borderId="20" xfId="2567" applyNumberFormat="1" applyFont="1" applyFill="1" applyBorder="1" applyAlignment="1">
      <alignment horizontal="left" vertical="center" wrapText="1"/>
    </xf>
    <xf numFmtId="3" fontId="72" fillId="86" borderId="10" xfId="13391" applyNumberFormat="1" applyFont="1" applyFill="1" applyBorder="1" applyAlignment="1">
      <alignment horizontal="center" vertical="center" wrapText="1"/>
    </xf>
    <xf numFmtId="3" fontId="73" fillId="85" borderId="10" xfId="4433" applyNumberFormat="1" applyFont="1" applyFill="1" applyBorder="1" applyAlignment="1">
      <alignment horizontal="center" vertical="top" wrapText="1"/>
    </xf>
    <xf numFmtId="3" fontId="10" fillId="86" borderId="31" xfId="4433" applyNumberFormat="1" applyFill="1" applyBorder="1" applyAlignment="1">
      <alignment horizontal="left" vertical="top" wrapText="1"/>
    </xf>
    <xf numFmtId="3" fontId="10" fillId="86" borderId="32" xfId="0" applyNumberFormat="1" applyFont="1" applyFill="1" applyBorder="1"/>
    <xf numFmtId="3" fontId="10" fillId="86" borderId="48" xfId="0" applyNumberFormat="1" applyFont="1" applyFill="1" applyBorder="1"/>
    <xf numFmtId="3" fontId="10" fillId="86" borderId="82" xfId="0" applyNumberFormat="1" applyFont="1" applyFill="1" applyBorder="1"/>
    <xf numFmtId="3" fontId="10" fillId="86" borderId="33" xfId="0" applyNumberFormat="1" applyFont="1" applyFill="1" applyBorder="1"/>
    <xf numFmtId="3" fontId="10" fillId="86" borderId="29" xfId="4433" applyNumberFormat="1" applyFill="1" applyBorder="1" applyAlignment="1">
      <alignment horizontal="left" vertical="top" wrapText="1"/>
    </xf>
    <xf numFmtId="3" fontId="10" fillId="86" borderId="34" xfId="0" applyNumberFormat="1" applyFont="1" applyFill="1" applyBorder="1"/>
    <xf numFmtId="3" fontId="10" fillId="86" borderId="35" xfId="0" applyNumberFormat="1" applyFont="1" applyFill="1" applyBorder="1"/>
    <xf numFmtId="3" fontId="10" fillId="86" borderId="36" xfId="0" applyNumberFormat="1" applyFont="1" applyFill="1" applyBorder="1"/>
    <xf numFmtId="3" fontId="10" fillId="86" borderId="37" xfId="0" applyNumberFormat="1" applyFont="1" applyFill="1" applyBorder="1"/>
    <xf numFmtId="3" fontId="10" fillId="86" borderId="38" xfId="4433" applyNumberFormat="1" applyFill="1" applyBorder="1" applyAlignment="1">
      <alignment horizontal="left" vertical="top" wrapText="1"/>
    </xf>
    <xf numFmtId="3" fontId="10" fillId="86" borderId="39" xfId="0" applyNumberFormat="1" applyFont="1" applyFill="1" applyBorder="1"/>
    <xf numFmtId="3" fontId="10" fillId="86" borderId="40" xfId="0" applyNumberFormat="1" applyFont="1" applyFill="1" applyBorder="1"/>
    <xf numFmtId="3" fontId="10" fillId="86" borderId="41" xfId="0" applyNumberFormat="1" applyFont="1" applyFill="1" applyBorder="1"/>
    <xf numFmtId="3" fontId="10" fillId="86" borderId="42" xfId="0" applyNumberFormat="1" applyFont="1" applyFill="1" applyBorder="1"/>
    <xf numFmtId="3" fontId="72" fillId="85" borderId="10" xfId="13391" applyNumberFormat="1" applyFont="1" applyFill="1" applyBorder="1" applyAlignment="1">
      <alignment horizontal="center" vertical="center" wrapText="1"/>
    </xf>
    <xf numFmtId="3" fontId="70" fillId="86" borderId="36" xfId="0" applyNumberFormat="1" applyFont="1" applyFill="1" applyBorder="1"/>
    <xf numFmtId="3" fontId="70" fillId="86" borderId="82" xfId="0" applyNumberFormat="1" applyFont="1" applyFill="1" applyBorder="1"/>
    <xf numFmtId="3" fontId="70" fillId="86" borderId="41" xfId="0" applyNumberFormat="1" applyFont="1" applyFill="1" applyBorder="1"/>
    <xf numFmtId="3" fontId="10" fillId="86" borderId="43" xfId="4433" applyNumberFormat="1" applyFill="1" applyBorder="1" applyAlignment="1">
      <alignment horizontal="left" vertical="top" wrapText="1"/>
    </xf>
    <xf numFmtId="3" fontId="72" fillId="0" borderId="10" xfId="13391" applyNumberFormat="1" applyFont="1" applyFill="1" applyBorder="1" applyAlignment="1">
      <alignment horizontal="center" vertical="center" wrapText="1"/>
    </xf>
    <xf numFmtId="3" fontId="75" fillId="85" borderId="10" xfId="4433" applyNumberFormat="1" applyFont="1" applyFill="1" applyBorder="1" applyAlignment="1">
      <alignment horizontal="center" vertical="top" wrapText="1"/>
    </xf>
    <xf numFmtId="3" fontId="10" fillId="86" borderId="45" xfId="0" applyNumberFormat="1" applyFont="1" applyFill="1" applyBorder="1"/>
    <xf numFmtId="3" fontId="10" fillId="86" borderId="83" xfId="0" applyNumberFormat="1" applyFont="1" applyFill="1" applyBorder="1"/>
    <xf numFmtId="3" fontId="10" fillId="86" borderId="82" xfId="4433" applyNumberFormat="1" applyFill="1" applyBorder="1" applyAlignment="1">
      <alignment horizontal="right" vertical="top" wrapText="1"/>
    </xf>
    <xf numFmtId="3" fontId="10" fillId="86" borderId="30" xfId="0" applyNumberFormat="1" applyFont="1" applyFill="1" applyBorder="1"/>
    <xf numFmtId="3" fontId="10" fillId="86" borderId="29" xfId="0" applyNumberFormat="1" applyFont="1" applyFill="1" applyBorder="1"/>
    <xf numFmtId="3" fontId="10" fillId="86" borderId="36" xfId="4433" applyNumberFormat="1" applyFill="1" applyBorder="1" applyAlignment="1">
      <alignment horizontal="right" vertical="top" wrapText="1"/>
    </xf>
    <xf numFmtId="3" fontId="10" fillId="86" borderId="46" xfId="0" applyNumberFormat="1" applyFont="1" applyFill="1" applyBorder="1"/>
    <xf numFmtId="3" fontId="10" fillId="86" borderId="43" xfId="0" applyNumberFormat="1" applyFont="1" applyFill="1" applyBorder="1"/>
    <xf numFmtId="3" fontId="10" fillId="86" borderId="41" xfId="4433" applyNumberFormat="1" applyFill="1" applyBorder="1" applyAlignment="1">
      <alignment horizontal="right" vertical="top" wrapText="1"/>
    </xf>
    <xf numFmtId="3" fontId="70" fillId="86" borderId="29" xfId="0" applyNumberFormat="1" applyFont="1" applyFill="1" applyBorder="1"/>
    <xf numFmtId="3" fontId="70" fillId="86" borderId="83" xfId="0" applyNumberFormat="1" applyFont="1" applyFill="1" applyBorder="1"/>
    <xf numFmtId="3" fontId="70" fillId="86" borderId="43" xfId="0" applyNumberFormat="1" applyFont="1" applyFill="1" applyBorder="1"/>
    <xf numFmtId="0" fontId="95" fillId="86" borderId="37" xfId="4359" applyFont="1" applyFill="1" applyBorder="1" applyAlignment="1">
      <alignment vertical="center"/>
    </xf>
    <xf numFmtId="3" fontId="94" fillId="86" borderId="37" xfId="4359" applyNumberFormat="1" applyFont="1" applyFill="1" applyBorder="1" applyAlignment="1">
      <alignment horizontal="right" vertical="center"/>
    </xf>
    <xf numFmtId="3" fontId="95" fillId="86" borderId="0" xfId="4359" applyNumberFormat="1" applyFont="1" applyFill="1" applyAlignment="1">
      <alignment horizontal="right" vertical="center"/>
    </xf>
    <xf numFmtId="3" fontId="95" fillId="86" borderId="30" xfId="4359" applyNumberFormat="1" applyFont="1" applyFill="1" applyBorder="1" applyAlignment="1">
      <alignment horizontal="right" vertical="center"/>
    </xf>
    <xf numFmtId="3" fontId="95" fillId="86" borderId="29" xfId="4359" applyNumberFormat="1" applyFont="1" applyFill="1" applyBorder="1" applyAlignment="1">
      <alignment horizontal="center" vertical="center"/>
    </xf>
    <xf numFmtId="3" fontId="95" fillId="86" borderId="30" xfId="4359" applyNumberFormat="1" applyFont="1" applyFill="1" applyBorder="1" applyAlignment="1">
      <alignment horizontal="center" vertical="center"/>
    </xf>
    <xf numFmtId="0" fontId="95" fillId="86" borderId="42" xfId="4359" applyFont="1" applyFill="1" applyBorder="1" applyAlignment="1">
      <alignment vertical="center"/>
    </xf>
    <xf numFmtId="3" fontId="94" fillId="86" borderId="42" xfId="4359" applyNumberFormat="1" applyFont="1" applyFill="1" applyBorder="1" applyAlignment="1">
      <alignment horizontal="right" vertical="center"/>
    </xf>
    <xf numFmtId="3" fontId="95" fillId="86" borderId="58" xfId="4359" applyNumberFormat="1" applyFont="1" applyFill="1" applyBorder="1" applyAlignment="1">
      <alignment horizontal="right" vertical="center"/>
    </xf>
    <xf numFmtId="3" fontId="95" fillId="86" borderId="46" xfId="4359" applyNumberFormat="1" applyFont="1" applyFill="1" applyBorder="1" applyAlignment="1">
      <alignment horizontal="right" vertical="center"/>
    </xf>
    <xf numFmtId="3" fontId="95" fillId="86" borderId="43" xfId="4359" applyNumberFormat="1" applyFont="1" applyFill="1" applyBorder="1" applyAlignment="1">
      <alignment horizontal="center" vertical="center"/>
    </xf>
    <xf numFmtId="3" fontId="95" fillId="86" borderId="46" xfId="4359" applyNumberFormat="1" applyFont="1" applyFill="1" applyBorder="1" applyAlignment="1">
      <alignment horizontal="center" vertical="center"/>
    </xf>
    <xf numFmtId="3" fontId="95" fillId="86" borderId="37" xfId="4359" applyNumberFormat="1" applyFont="1" applyFill="1" applyBorder="1" applyAlignment="1">
      <alignment horizontal="center" vertical="center"/>
    </xf>
    <xf numFmtId="171" fontId="68" fillId="88" borderId="47" xfId="13391" applyNumberFormat="1" applyFont="1" applyFill="1" applyBorder="1" applyAlignment="1">
      <alignment horizontal="center" vertical="center" wrapText="1"/>
    </xf>
    <xf numFmtId="171" fontId="86" fillId="88" borderId="9" xfId="13391" applyNumberFormat="1" applyFont="1" applyFill="1" applyBorder="1" applyAlignment="1">
      <alignment horizontal="center" vertical="center" wrapText="1"/>
    </xf>
    <xf numFmtId="171" fontId="86" fillId="88" borderId="28" xfId="13391" applyNumberFormat="1" applyFont="1" applyFill="1" applyBorder="1" applyAlignment="1">
      <alignment horizontal="center" vertical="center" wrapText="1"/>
    </xf>
    <xf numFmtId="169" fontId="68" fillId="88" borderId="47" xfId="4359" applyNumberFormat="1" applyFont="1" applyFill="1" applyBorder="1" applyAlignment="1">
      <alignment horizontal="left" vertical="center" wrapText="1"/>
    </xf>
    <xf numFmtId="171" fontId="68" fillId="88" borderId="77" xfId="13391" applyNumberFormat="1" applyFont="1" applyFill="1" applyBorder="1" applyAlignment="1">
      <alignment horizontal="center" vertical="center" wrapText="1"/>
    </xf>
    <xf numFmtId="169" fontId="79" fillId="0" borderId="33" xfId="4359" applyNumberFormat="1" applyFont="1" applyBorder="1" applyAlignment="1">
      <alignment horizontal="left" vertical="center"/>
    </xf>
    <xf numFmtId="171" fontId="83" fillId="0" borderId="84" xfId="13391" applyNumberFormat="1" applyFont="1" applyFill="1" applyBorder="1" applyAlignment="1">
      <alignment horizontal="center" vertical="center" wrapText="1"/>
    </xf>
    <xf numFmtId="171" fontId="83" fillId="0" borderId="85" xfId="13391" applyNumberFormat="1" applyFont="1" applyFill="1" applyBorder="1" applyAlignment="1">
      <alignment horizontal="center" vertical="center" wrapText="1"/>
    </xf>
    <xf numFmtId="3" fontId="95" fillId="0" borderId="0" xfId="13391" applyNumberFormat="1" applyFont="1" applyFill="1" applyBorder="1" applyAlignment="1">
      <alignment horizontal="center" vertical="center"/>
    </xf>
    <xf numFmtId="0" fontId="97" fillId="0" borderId="37" xfId="4359" applyFont="1" applyBorder="1" applyAlignment="1">
      <alignment horizontal="left" vertical="center"/>
    </xf>
    <xf numFmtId="0" fontId="95" fillId="0" borderId="0" xfId="4359" applyFont="1" applyAlignment="1">
      <alignment vertical="center"/>
    </xf>
    <xf numFmtId="3" fontId="94" fillId="0" borderId="0" xfId="4359" applyNumberFormat="1" applyFont="1" applyAlignment="1">
      <alignment horizontal="right" vertical="center"/>
    </xf>
    <xf numFmtId="3" fontId="95" fillId="0" borderId="0" xfId="4359" applyNumberFormat="1" applyFont="1" applyAlignment="1">
      <alignment horizontal="center" vertical="center"/>
    </xf>
    <xf numFmtId="3" fontId="94" fillId="0" borderId="0" xfId="4359" applyNumberFormat="1" applyFont="1" applyAlignment="1">
      <alignment horizontal="right" vertical="center" wrapText="1"/>
    </xf>
    <xf numFmtId="3" fontId="69" fillId="83" borderId="86" xfId="4433" applyNumberFormat="1" applyFont="1" applyFill="1" applyBorder="1" applyAlignment="1">
      <alignment horizontal="left" vertical="top" wrapText="1"/>
    </xf>
    <xf numFmtId="3" fontId="69" fillId="83" borderId="37" xfId="4433" applyNumberFormat="1" applyFont="1" applyFill="1" applyBorder="1" applyAlignment="1">
      <alignment horizontal="left" vertical="top" wrapText="1"/>
    </xf>
    <xf numFmtId="3" fontId="10" fillId="86" borderId="87" xfId="4433" applyNumberFormat="1" applyFill="1" applyBorder="1" applyAlignment="1">
      <alignment horizontal="left" vertical="top" wrapText="1"/>
    </xf>
    <xf numFmtId="3" fontId="10" fillId="83" borderId="37" xfId="4433" applyNumberFormat="1" applyFill="1" applyBorder="1" applyAlignment="1">
      <alignment horizontal="left" vertical="top" wrapText="1"/>
    </xf>
    <xf numFmtId="3" fontId="10" fillId="86" borderId="37" xfId="4433" applyNumberFormat="1" applyFill="1" applyBorder="1" applyAlignment="1">
      <alignment horizontal="left" vertical="top" wrapText="1"/>
    </xf>
    <xf numFmtId="3" fontId="10" fillId="86" borderId="88" xfId="4433" applyNumberFormat="1" applyFill="1" applyBorder="1" applyAlignment="1">
      <alignment horizontal="left" vertical="top" wrapText="1"/>
    </xf>
    <xf numFmtId="3" fontId="10" fillId="83" borderId="87" xfId="4433" applyNumberFormat="1" applyFill="1" applyBorder="1" applyAlignment="1">
      <alignment horizontal="left" vertical="top" wrapText="1"/>
    </xf>
    <xf numFmtId="3" fontId="10" fillId="83" borderId="88" xfId="4433" applyNumberFormat="1" applyFill="1" applyBorder="1" applyAlignment="1">
      <alignment horizontal="left" vertical="top" wrapText="1"/>
    </xf>
    <xf numFmtId="3" fontId="69" fillId="83" borderId="37" xfId="4433" applyNumberFormat="1" applyFont="1" applyFill="1" applyBorder="1" applyAlignment="1">
      <alignment horizontal="left" vertical="top"/>
    </xf>
    <xf numFmtId="3" fontId="10" fillId="86" borderId="42" xfId="4433" applyNumberFormat="1" applyFill="1" applyBorder="1" applyAlignment="1">
      <alignment horizontal="left" vertical="top" wrapText="1"/>
    </xf>
    <xf numFmtId="3" fontId="67" fillId="0" borderId="37" xfId="0" applyNumberFormat="1" applyFont="1" applyBorder="1" applyAlignment="1">
      <alignment horizontal="left" vertical="top" wrapText="1"/>
    </xf>
    <xf numFmtId="3" fontId="67" fillId="0" borderId="0" xfId="0" applyNumberFormat="1" applyFont="1" applyAlignment="1">
      <alignment horizontal="left" vertical="top" wrapText="1"/>
    </xf>
    <xf numFmtId="3" fontId="69" fillId="83" borderId="37" xfId="4433" applyNumberFormat="1" applyFont="1" applyFill="1" applyBorder="1" applyAlignment="1">
      <alignment horizontal="center" vertical="top" wrapText="1"/>
    </xf>
    <xf numFmtId="3" fontId="93" fillId="0" borderId="0" xfId="4359" applyNumberFormat="1" applyFont="1" applyAlignment="1">
      <alignment vertical="center" wrapText="1"/>
    </xf>
    <xf numFmtId="0" fontId="95" fillId="0" borderId="42" xfId="4359" applyFont="1" applyBorder="1" applyAlignment="1">
      <alignment vertical="center"/>
    </xf>
    <xf numFmtId="49" fontId="65" fillId="87" borderId="21" xfId="2567" applyNumberFormat="1" applyFont="1" applyFill="1" applyBorder="1" applyAlignment="1">
      <alignment horizontal="left" vertical="center"/>
    </xf>
    <xf numFmtId="49" fontId="71" fillId="87" borderId="21" xfId="2567" applyNumberFormat="1" applyFont="1" applyFill="1" applyBorder="1" applyAlignment="1">
      <alignment horizontal="left" vertical="center"/>
    </xf>
    <xf numFmtId="3" fontId="28" fillId="85" borderId="10" xfId="4433" applyNumberFormat="1" applyFont="1" applyFill="1" applyBorder="1" applyAlignment="1">
      <alignment horizontal="center" vertical="top" wrapText="1"/>
    </xf>
    <xf numFmtId="3" fontId="38" fillId="85" borderId="10" xfId="0" applyNumberFormat="1" applyFont="1" applyFill="1" applyBorder="1" applyAlignment="1">
      <alignment horizontal="center" vertical="top" wrapText="1"/>
    </xf>
    <xf numFmtId="3" fontId="28" fillId="0" borderId="10" xfId="4433" applyNumberFormat="1" applyFont="1" applyBorder="1" applyAlignment="1">
      <alignment horizontal="center" vertical="top" wrapText="1"/>
    </xf>
    <xf numFmtId="3" fontId="38" fillId="0" borderId="10" xfId="0" applyNumberFormat="1" applyFont="1" applyBorder="1" applyAlignment="1">
      <alignment horizontal="center" vertical="top" wrapText="1"/>
    </xf>
    <xf numFmtId="3" fontId="10" fillId="83" borderId="0" xfId="0" applyNumberFormat="1" applyFont="1" applyFill="1" applyAlignment="1">
      <alignment horizontal="left"/>
    </xf>
    <xf numFmtId="3" fontId="73" fillId="0" borderId="10" xfId="4433" applyNumberFormat="1" applyFont="1" applyBorder="1" applyAlignment="1">
      <alignment horizontal="center" vertical="top" wrapText="1"/>
    </xf>
    <xf numFmtId="3" fontId="75" fillId="86" borderId="83" xfId="13391" applyNumberFormat="1" applyFont="1" applyFill="1" applyBorder="1" applyAlignment="1">
      <alignment horizontal="center" vertical="center" wrapText="1"/>
    </xf>
    <xf numFmtId="3" fontId="75" fillId="86" borderId="43" xfId="13391" applyNumberFormat="1" applyFont="1" applyFill="1" applyBorder="1" applyAlignment="1">
      <alignment horizontal="center" vertical="center" wrapText="1"/>
    </xf>
    <xf numFmtId="3" fontId="75" fillId="85" borderId="83" xfId="13391" applyNumberFormat="1" applyFont="1" applyFill="1" applyBorder="1" applyAlignment="1">
      <alignment horizontal="center" vertical="center" wrapText="1"/>
    </xf>
    <xf numFmtId="3" fontId="75" fillId="85" borderId="43" xfId="13391" applyNumberFormat="1" applyFont="1" applyFill="1" applyBorder="1" applyAlignment="1">
      <alignment horizontal="center" vertical="center" wrapText="1"/>
    </xf>
    <xf numFmtId="49" fontId="65" fillId="82" borderId="22" xfId="2567" applyNumberFormat="1" applyFont="1" applyFill="1" applyBorder="1" applyAlignment="1">
      <alignment horizontal="left" vertical="center"/>
    </xf>
    <xf numFmtId="49" fontId="65" fillId="82" borderId="25" xfId="2567" applyNumberFormat="1" applyFont="1" applyFill="1" applyBorder="1" applyAlignment="1">
      <alignment horizontal="left" vertical="center"/>
    </xf>
    <xf numFmtId="49" fontId="65" fillId="82" borderId="23" xfId="2567" applyNumberFormat="1" applyFont="1" applyFill="1" applyBorder="1" applyAlignment="1">
      <alignment horizontal="left" vertical="center"/>
    </xf>
    <xf numFmtId="49" fontId="66" fillId="82" borderId="22" xfId="2567" applyNumberFormat="1" applyFont="1" applyFill="1" applyBorder="1" applyAlignment="1">
      <alignment horizontal="left" vertical="center"/>
    </xf>
    <xf numFmtId="49" fontId="66" fillId="82" borderId="25" xfId="2567" applyNumberFormat="1" applyFont="1" applyFill="1" applyBorder="1" applyAlignment="1">
      <alignment horizontal="left" vertical="center"/>
    </xf>
    <xf numFmtId="49" fontId="66" fillId="82" borderId="23" xfId="2567" applyNumberFormat="1" applyFont="1" applyFill="1" applyBorder="1" applyAlignment="1">
      <alignment horizontal="left" vertical="center"/>
    </xf>
    <xf numFmtId="49" fontId="68" fillId="82" borderId="66" xfId="2567" applyNumberFormat="1" applyFont="1" applyFill="1" applyBorder="1" applyAlignment="1">
      <alignment horizontal="left" vertical="center"/>
    </xf>
    <xf numFmtId="49" fontId="68" fillId="82" borderId="67" xfId="2567" applyNumberFormat="1" applyFont="1" applyFill="1" applyBorder="1" applyAlignment="1">
      <alignment horizontal="left" vertical="center"/>
    </xf>
    <xf numFmtId="49" fontId="68" fillId="82" borderId="68" xfId="2567" applyNumberFormat="1" applyFont="1" applyFill="1" applyBorder="1" applyAlignment="1">
      <alignment horizontal="left" vertical="center"/>
    </xf>
    <xf numFmtId="3" fontId="28" fillId="0" borderId="47" xfId="4433" applyNumberFormat="1" applyFont="1" applyBorder="1" applyAlignment="1">
      <alignment horizontal="center" vertical="top" wrapText="1"/>
    </xf>
    <xf numFmtId="3" fontId="28" fillId="0" borderId="9" xfId="4433" applyNumberFormat="1" applyFont="1" applyBorder="1" applyAlignment="1">
      <alignment horizontal="center" vertical="top" wrapText="1"/>
    </xf>
    <xf numFmtId="3" fontId="28" fillId="0" borderId="28" xfId="4433" applyNumberFormat="1" applyFont="1" applyBorder="1" applyAlignment="1">
      <alignment horizontal="center" vertical="top" wrapText="1"/>
    </xf>
    <xf numFmtId="3" fontId="73" fillId="0" borderId="47" xfId="4433" applyNumberFormat="1" applyFont="1" applyBorder="1" applyAlignment="1">
      <alignment horizontal="center" vertical="top" wrapText="1"/>
    </xf>
    <xf numFmtId="3" fontId="73" fillId="0" borderId="28" xfId="4433" applyNumberFormat="1" applyFont="1" applyBorder="1" applyAlignment="1">
      <alignment horizontal="center" vertical="top" wrapText="1"/>
    </xf>
    <xf numFmtId="3" fontId="73" fillId="0" borderId="9" xfId="4433" applyNumberFormat="1" applyFont="1" applyBorder="1" applyAlignment="1">
      <alignment horizontal="center" vertical="top" wrapText="1"/>
    </xf>
    <xf numFmtId="3" fontId="75" fillId="0" borderId="83" xfId="13391" applyNumberFormat="1" applyFont="1" applyFill="1" applyBorder="1" applyAlignment="1">
      <alignment horizontal="center" vertical="center" wrapText="1"/>
    </xf>
    <xf numFmtId="3" fontId="75" fillId="0" borderId="43" xfId="13391" applyNumberFormat="1" applyFont="1" applyFill="1" applyBorder="1" applyAlignment="1">
      <alignment horizontal="center" vertical="center" wrapText="1"/>
    </xf>
    <xf numFmtId="49" fontId="65" fillId="82" borderId="21" xfId="2567" applyNumberFormat="1" applyFont="1" applyFill="1" applyBorder="1" applyAlignment="1">
      <alignment horizontal="left" vertical="center" wrapText="1"/>
    </xf>
    <xf numFmtId="49" fontId="66" fillId="82" borderId="21" xfId="2567" applyNumberFormat="1" applyFont="1" applyFill="1" applyBorder="1" applyAlignment="1">
      <alignment horizontal="left" vertical="center"/>
    </xf>
    <xf numFmtId="49" fontId="68" fillId="82" borderId="21" xfId="2567" applyNumberFormat="1" applyFont="1" applyFill="1" applyBorder="1" applyAlignment="1">
      <alignment horizontal="left" vertical="center"/>
    </xf>
    <xf numFmtId="49" fontId="65" fillId="82" borderId="69" xfId="2567" applyNumberFormat="1" applyFont="1" applyFill="1" applyBorder="1" applyAlignment="1">
      <alignment horizontal="left" vertical="center"/>
    </xf>
    <xf numFmtId="49" fontId="65" fillId="82" borderId="70" xfId="2567" applyNumberFormat="1" applyFont="1" applyFill="1" applyBorder="1" applyAlignment="1">
      <alignment horizontal="left" vertical="center"/>
    </xf>
    <xf numFmtId="49" fontId="65" fillId="82" borderId="17" xfId="2567" applyNumberFormat="1" applyFont="1" applyFill="1" applyBorder="1" applyAlignment="1">
      <alignment horizontal="left" vertical="center"/>
    </xf>
    <xf numFmtId="49" fontId="66" fillId="82" borderId="71" xfId="2567" applyNumberFormat="1" applyFont="1" applyFill="1" applyBorder="1" applyAlignment="1">
      <alignment horizontal="left" vertical="center"/>
    </xf>
    <xf numFmtId="49" fontId="66" fillId="82" borderId="72" xfId="2567" applyNumberFormat="1" applyFont="1" applyFill="1" applyBorder="1" applyAlignment="1">
      <alignment horizontal="left" vertical="center"/>
    </xf>
    <xf numFmtId="49" fontId="66" fillId="82" borderId="73" xfId="2567" applyNumberFormat="1" applyFont="1" applyFill="1" applyBorder="1" applyAlignment="1">
      <alignment horizontal="left" vertical="center"/>
    </xf>
    <xf numFmtId="49" fontId="68" fillId="82" borderId="74" xfId="2567" applyNumberFormat="1" applyFont="1" applyFill="1" applyBorder="1" applyAlignment="1">
      <alignment horizontal="left" vertical="center"/>
    </xf>
    <xf numFmtId="49" fontId="68" fillId="82" borderId="75" xfId="2567" applyNumberFormat="1" applyFont="1" applyFill="1" applyBorder="1" applyAlignment="1">
      <alignment horizontal="left" vertical="center"/>
    </xf>
    <xf numFmtId="49" fontId="68" fillId="82" borderId="76" xfId="2567" applyNumberFormat="1" applyFont="1" applyFill="1" applyBorder="1" applyAlignment="1">
      <alignment horizontal="left" vertical="center"/>
    </xf>
    <xf numFmtId="171" fontId="77" fillId="83" borderId="80" xfId="13391" applyNumberFormat="1" applyFont="1" applyFill="1" applyBorder="1" applyAlignment="1">
      <alignment horizontal="center" vertical="center" wrapText="1"/>
    </xf>
    <xf numFmtId="171" fontId="77" fillId="83" borderId="9" xfId="13391" applyNumberFormat="1" applyFont="1" applyFill="1" applyBorder="1" applyAlignment="1">
      <alignment horizontal="center" vertical="center" wrapText="1"/>
    </xf>
    <xf numFmtId="171" fontId="77" fillId="83" borderId="28" xfId="13391" applyNumberFormat="1" applyFont="1" applyFill="1" applyBorder="1" applyAlignment="1">
      <alignment horizontal="center" vertical="center" wrapText="1"/>
    </xf>
    <xf numFmtId="171" fontId="85" fillId="84" borderId="33" xfId="13391" applyNumberFormat="1" applyFont="1" applyFill="1" applyBorder="1" applyAlignment="1">
      <alignment horizontal="center" vertical="center" wrapText="1"/>
    </xf>
    <xf numFmtId="171" fontId="85" fillId="84" borderId="49" xfId="13391" applyNumberFormat="1" applyFont="1" applyFill="1" applyBorder="1" applyAlignment="1">
      <alignment horizontal="center" vertical="center" wrapText="1"/>
    </xf>
    <xf numFmtId="171" fontId="85" fillId="84" borderId="50" xfId="13391" applyNumberFormat="1" applyFont="1" applyFill="1" applyBorder="1" applyAlignment="1">
      <alignment horizontal="center" vertical="center" wrapText="1"/>
    </xf>
    <xf numFmtId="171" fontId="85" fillId="84" borderId="42" xfId="13391" applyNumberFormat="1" applyFont="1" applyFill="1" applyBorder="1" applyAlignment="1">
      <alignment horizontal="center" vertical="center" wrapText="1"/>
    </xf>
    <xf numFmtId="171" fontId="85" fillId="84" borderId="58" xfId="13391" applyNumberFormat="1" applyFont="1" applyFill="1" applyBorder="1" applyAlignment="1">
      <alignment horizontal="center" vertical="center" wrapText="1"/>
    </xf>
    <xf numFmtId="171" fontId="85" fillId="84" borderId="59" xfId="13391" applyNumberFormat="1" applyFont="1" applyFill="1" applyBorder="1" applyAlignment="1">
      <alignment horizontal="center" vertical="center" wrapText="1"/>
    </xf>
    <xf numFmtId="171" fontId="85" fillId="84" borderId="56" xfId="13391" applyNumberFormat="1" applyFont="1" applyFill="1" applyBorder="1" applyAlignment="1">
      <alignment horizontal="center" vertical="center" wrapText="1"/>
    </xf>
    <xf numFmtId="171" fontId="85" fillId="84" borderId="57" xfId="13391" applyNumberFormat="1" applyFont="1" applyFill="1" applyBorder="1" applyAlignment="1">
      <alignment horizontal="center" vertical="center" wrapText="1"/>
    </xf>
    <xf numFmtId="0" fontId="81" fillId="83" borderId="0" xfId="4142" applyFont="1" applyFill="1" applyAlignment="1">
      <alignment horizontal="left" vertical="center" wrapText="1"/>
    </xf>
    <xf numFmtId="169" fontId="77" fillId="83" borderId="28" xfId="13391" applyNumberFormat="1" applyFont="1" applyFill="1" applyBorder="1" applyAlignment="1">
      <alignment horizontal="center" vertical="center" wrapText="1"/>
    </xf>
    <xf numFmtId="171" fontId="85" fillId="84" borderId="60" xfId="13391" applyNumberFormat="1" applyFont="1" applyFill="1" applyBorder="1" applyAlignment="1">
      <alignment horizontal="center" vertical="center" wrapText="1"/>
    </xf>
    <xf numFmtId="171" fontId="85" fillId="84" borderId="79" xfId="13391" applyNumberFormat="1" applyFont="1" applyFill="1" applyBorder="1" applyAlignment="1">
      <alignment horizontal="center" vertical="center" wrapText="1"/>
    </xf>
    <xf numFmtId="49" fontId="65" fillId="87" borderId="69" xfId="2567" applyNumberFormat="1" applyFont="1" applyFill="1" applyBorder="1" applyAlignment="1">
      <alignment horizontal="left" vertical="center"/>
    </xf>
    <xf numFmtId="49" fontId="65" fillId="87" borderId="70" xfId="2567" applyNumberFormat="1" applyFont="1" applyFill="1" applyBorder="1" applyAlignment="1">
      <alignment horizontal="left" vertical="center"/>
    </xf>
    <xf numFmtId="49" fontId="65" fillId="87" borderId="17" xfId="2567" applyNumberFormat="1" applyFont="1" applyFill="1" applyBorder="1" applyAlignment="1">
      <alignment horizontal="left" vertical="center"/>
    </xf>
    <xf numFmtId="49" fontId="66" fillId="87" borderId="71" xfId="2567" applyNumberFormat="1" applyFont="1" applyFill="1" applyBorder="1" applyAlignment="1">
      <alignment horizontal="left" vertical="center"/>
    </xf>
    <xf numFmtId="49" fontId="66" fillId="87" borderId="72" xfId="2567" applyNumberFormat="1" applyFont="1" applyFill="1" applyBorder="1" applyAlignment="1">
      <alignment horizontal="left" vertical="center"/>
    </xf>
    <xf numFmtId="49" fontId="66" fillId="87" borderId="73" xfId="2567" applyNumberFormat="1" applyFont="1" applyFill="1" applyBorder="1" applyAlignment="1">
      <alignment horizontal="left" vertical="center"/>
    </xf>
    <xf numFmtId="49" fontId="68" fillId="87" borderId="74" xfId="2567" applyNumberFormat="1" applyFont="1" applyFill="1" applyBorder="1" applyAlignment="1">
      <alignment horizontal="left" vertical="center"/>
    </xf>
    <xf numFmtId="49" fontId="68" fillId="87" borderId="75" xfId="2567" applyNumberFormat="1" applyFont="1" applyFill="1" applyBorder="1" applyAlignment="1">
      <alignment horizontal="left" vertical="center"/>
    </xf>
    <xf numFmtId="49" fontId="68" fillId="87" borderId="76" xfId="2567" applyNumberFormat="1" applyFont="1" applyFill="1" applyBorder="1" applyAlignment="1">
      <alignment horizontal="left" vertical="center"/>
    </xf>
    <xf numFmtId="171" fontId="85" fillId="88" borderId="33" xfId="13391" applyNumberFormat="1" applyFont="1" applyFill="1" applyBorder="1" applyAlignment="1">
      <alignment horizontal="center" vertical="center" wrapText="1"/>
    </xf>
    <xf numFmtId="171" fontId="85" fillId="88" borderId="49" xfId="13391" applyNumberFormat="1" applyFont="1" applyFill="1" applyBorder="1" applyAlignment="1">
      <alignment horizontal="center" vertical="center" wrapText="1"/>
    </xf>
    <xf numFmtId="171" fontId="85" fillId="88" borderId="50" xfId="13391" applyNumberFormat="1" applyFont="1" applyFill="1" applyBorder="1" applyAlignment="1">
      <alignment horizontal="center" vertical="center" wrapText="1"/>
    </xf>
    <xf numFmtId="171" fontId="85" fillId="88" borderId="42" xfId="13391" applyNumberFormat="1" applyFont="1" applyFill="1" applyBorder="1" applyAlignment="1">
      <alignment horizontal="center" vertical="center" wrapText="1"/>
    </xf>
    <xf numFmtId="171" fontId="85" fillId="88" borderId="58" xfId="13391" applyNumberFormat="1" applyFont="1" applyFill="1" applyBorder="1" applyAlignment="1">
      <alignment horizontal="center" vertical="center" wrapText="1"/>
    </xf>
    <xf numFmtId="171" fontId="85" fillId="88" borderId="59" xfId="13391" applyNumberFormat="1" applyFont="1" applyFill="1" applyBorder="1" applyAlignment="1">
      <alignment horizontal="center" vertical="center" wrapText="1"/>
    </xf>
    <xf numFmtId="171" fontId="85" fillId="88" borderId="56" xfId="13391" applyNumberFormat="1" applyFont="1" applyFill="1" applyBorder="1" applyAlignment="1">
      <alignment horizontal="center" vertical="center" wrapText="1"/>
    </xf>
    <xf numFmtId="171" fontId="85" fillId="88" borderId="57" xfId="13391" applyNumberFormat="1" applyFont="1" applyFill="1" applyBorder="1" applyAlignment="1">
      <alignment horizontal="center" vertical="center" wrapText="1"/>
    </xf>
    <xf numFmtId="171" fontId="85" fillId="88" borderId="60" xfId="13391" applyNumberFormat="1" applyFont="1" applyFill="1" applyBorder="1" applyAlignment="1">
      <alignment horizontal="center" vertical="center" wrapText="1"/>
    </xf>
    <xf numFmtId="171" fontId="85" fillId="88" borderId="79" xfId="13391" applyNumberFormat="1" applyFont="1" applyFill="1" applyBorder="1" applyAlignment="1">
      <alignment horizontal="center" vertical="center" wrapText="1"/>
    </xf>
    <xf numFmtId="0" fontId="67" fillId="0" borderId="0" xfId="0" applyFont="1" applyAlignment="1"/>
    <xf numFmtId="3" fontId="74" fillId="0" borderId="10" xfId="0" applyNumberFormat="1" applyFont="1" applyBorder="1" applyAlignment="1"/>
  </cellXfs>
  <cellStyles count="13393">
    <cellStyle name="=C:\WINNT\SYSTEM32\COMMAND.COM" xfId="6411" xr:uid="{00000000-0005-0000-0000-000000000000}"/>
    <cellStyle name="20 % - Accent1" xfId="12" xr:uid="{00000000-0005-0000-0000-000001000000}"/>
    <cellStyle name="20 % - Accent1 2" xfId="13" xr:uid="{00000000-0005-0000-0000-000002000000}"/>
    <cellStyle name="20 % - Accent1 2 2" xfId="14" xr:uid="{00000000-0005-0000-0000-000003000000}"/>
    <cellStyle name="20 % - Accent2" xfId="15" xr:uid="{00000000-0005-0000-0000-000004000000}"/>
    <cellStyle name="20 % - Accent2 2" xfId="16" xr:uid="{00000000-0005-0000-0000-000005000000}"/>
    <cellStyle name="20 % - Accent2 2 2" xfId="17" xr:uid="{00000000-0005-0000-0000-000006000000}"/>
    <cellStyle name="20 % - Accent3" xfId="18" xr:uid="{00000000-0005-0000-0000-000007000000}"/>
    <cellStyle name="20 % - Accent3 2" xfId="19" xr:uid="{00000000-0005-0000-0000-000008000000}"/>
    <cellStyle name="20 % - Accent3 2 2" xfId="20" xr:uid="{00000000-0005-0000-0000-000009000000}"/>
    <cellStyle name="20 % - Accent4" xfId="21" xr:uid="{00000000-0005-0000-0000-00000A000000}"/>
    <cellStyle name="20 % - Accent4 2" xfId="22" xr:uid="{00000000-0005-0000-0000-00000B000000}"/>
    <cellStyle name="20 % - Accent4 2 2" xfId="23" xr:uid="{00000000-0005-0000-0000-00000C000000}"/>
    <cellStyle name="20 % - Accent5" xfId="24" xr:uid="{00000000-0005-0000-0000-00000D000000}"/>
    <cellStyle name="20 % - Accent5 2" xfId="25" xr:uid="{00000000-0005-0000-0000-00000E000000}"/>
    <cellStyle name="20 % - Accent5 2 2" xfId="26" xr:uid="{00000000-0005-0000-0000-00000F000000}"/>
    <cellStyle name="20 % - Accent6" xfId="27" xr:uid="{00000000-0005-0000-0000-000010000000}"/>
    <cellStyle name="20 % - Accent6 2" xfId="28" xr:uid="{00000000-0005-0000-0000-000011000000}"/>
    <cellStyle name="20 % - Accent6 2 2" xfId="29" xr:uid="{00000000-0005-0000-0000-000012000000}"/>
    <cellStyle name="20% - Akzent1" xfId="30" xr:uid="{00000000-0005-0000-0000-000013000000}"/>
    <cellStyle name="20% - Akzent1 2" xfId="31" xr:uid="{00000000-0005-0000-0000-000014000000}"/>
    <cellStyle name="20% - Akzent1 2 2" xfId="32" xr:uid="{00000000-0005-0000-0000-000015000000}"/>
    <cellStyle name="20% - Akzent2" xfId="33" xr:uid="{00000000-0005-0000-0000-000016000000}"/>
    <cellStyle name="20% - Akzent2 2" xfId="34" xr:uid="{00000000-0005-0000-0000-000017000000}"/>
    <cellStyle name="20% - Akzent2 2 2" xfId="35" xr:uid="{00000000-0005-0000-0000-000018000000}"/>
    <cellStyle name="20% - Akzent3" xfId="36" xr:uid="{00000000-0005-0000-0000-000019000000}"/>
    <cellStyle name="20% - Akzent3 2" xfId="37" xr:uid="{00000000-0005-0000-0000-00001A000000}"/>
    <cellStyle name="20% - Akzent3 2 2" xfId="38" xr:uid="{00000000-0005-0000-0000-00001B000000}"/>
    <cellStyle name="20% - Akzent4" xfId="39" xr:uid="{00000000-0005-0000-0000-00001C000000}"/>
    <cellStyle name="20% - Akzent4 2" xfId="40" xr:uid="{00000000-0005-0000-0000-00001D000000}"/>
    <cellStyle name="20% - Akzent4 2 2" xfId="41" xr:uid="{00000000-0005-0000-0000-00001E000000}"/>
    <cellStyle name="20% - Akzent5" xfId="42" xr:uid="{00000000-0005-0000-0000-00001F000000}"/>
    <cellStyle name="20% - Akzent5 2" xfId="43" xr:uid="{00000000-0005-0000-0000-000020000000}"/>
    <cellStyle name="20% - Akzent5 2 2" xfId="44" xr:uid="{00000000-0005-0000-0000-000021000000}"/>
    <cellStyle name="20% - Akzent6" xfId="45" xr:uid="{00000000-0005-0000-0000-000022000000}"/>
    <cellStyle name="20% - Akzent6 2" xfId="46" xr:uid="{00000000-0005-0000-0000-000023000000}"/>
    <cellStyle name="20% - Akzent6 2 2" xfId="47" xr:uid="{00000000-0005-0000-0000-000024000000}"/>
    <cellStyle name="20% - Colore 1 2" xfId="48" xr:uid="{00000000-0005-0000-0000-000025000000}"/>
    <cellStyle name="20% - Colore 1 2 2" xfId="49" xr:uid="{00000000-0005-0000-0000-000026000000}"/>
    <cellStyle name="20% - Colore 1 2 2 2" xfId="50" xr:uid="{00000000-0005-0000-0000-000027000000}"/>
    <cellStyle name="20% - Colore 1 2 2 2 2" xfId="51" xr:uid="{00000000-0005-0000-0000-000028000000}"/>
    <cellStyle name="20% - Colore 1 2 3" xfId="52" xr:uid="{00000000-0005-0000-0000-000029000000}"/>
    <cellStyle name="20% - Colore 1 2 3 2" xfId="53" xr:uid="{00000000-0005-0000-0000-00002A000000}"/>
    <cellStyle name="20% - Colore 1 2 4" xfId="54" xr:uid="{00000000-0005-0000-0000-00002B000000}"/>
    <cellStyle name="20% - Colore 1 2 5" xfId="55" xr:uid="{00000000-0005-0000-0000-00002C000000}"/>
    <cellStyle name="20% - Colore 1 2 6" xfId="56" xr:uid="{00000000-0005-0000-0000-00002D000000}"/>
    <cellStyle name="20% - Colore 1 2 7" xfId="57" xr:uid="{00000000-0005-0000-0000-00002E000000}"/>
    <cellStyle name="20% - Colore 1 2 8" xfId="58" xr:uid="{00000000-0005-0000-0000-00002F000000}"/>
    <cellStyle name="20% - Colore 1 2 9" xfId="4046" xr:uid="{00000000-0005-0000-0000-000030000000}"/>
    <cellStyle name="20% - Colore 2 2" xfId="59" xr:uid="{00000000-0005-0000-0000-000031000000}"/>
    <cellStyle name="20% - Colore 2 2 2" xfId="60" xr:uid="{00000000-0005-0000-0000-000032000000}"/>
    <cellStyle name="20% - Colore 2 2 2 2" xfId="61" xr:uid="{00000000-0005-0000-0000-000033000000}"/>
    <cellStyle name="20% - Colore 2 2 2 2 2" xfId="62" xr:uid="{00000000-0005-0000-0000-000034000000}"/>
    <cellStyle name="20% - Colore 2 2 3" xfId="63" xr:uid="{00000000-0005-0000-0000-000035000000}"/>
    <cellStyle name="20% - Colore 2 2 3 2" xfId="64" xr:uid="{00000000-0005-0000-0000-000036000000}"/>
    <cellStyle name="20% - Colore 2 2 4" xfId="65" xr:uid="{00000000-0005-0000-0000-000037000000}"/>
    <cellStyle name="20% - Colore 2 2 5" xfId="66" xr:uid="{00000000-0005-0000-0000-000038000000}"/>
    <cellStyle name="20% - Colore 2 2 6" xfId="67" xr:uid="{00000000-0005-0000-0000-000039000000}"/>
    <cellStyle name="20% - Colore 2 2 7" xfId="68" xr:uid="{00000000-0005-0000-0000-00003A000000}"/>
    <cellStyle name="20% - Colore 2 2 8" xfId="69" xr:uid="{00000000-0005-0000-0000-00003B000000}"/>
    <cellStyle name="20% - Colore 2 2 9" xfId="4047" xr:uid="{00000000-0005-0000-0000-00003C000000}"/>
    <cellStyle name="20% - Colore 3 2" xfId="70" xr:uid="{00000000-0005-0000-0000-00003D000000}"/>
    <cellStyle name="20% - Colore 3 2 2" xfId="71" xr:uid="{00000000-0005-0000-0000-00003E000000}"/>
    <cellStyle name="20% - Colore 3 2 2 2" xfId="72" xr:uid="{00000000-0005-0000-0000-00003F000000}"/>
    <cellStyle name="20% - Colore 3 2 2 2 2" xfId="73" xr:uid="{00000000-0005-0000-0000-000040000000}"/>
    <cellStyle name="20% - Colore 3 2 3" xfId="74" xr:uid="{00000000-0005-0000-0000-000041000000}"/>
    <cellStyle name="20% - Colore 3 2 3 2" xfId="75" xr:uid="{00000000-0005-0000-0000-000042000000}"/>
    <cellStyle name="20% - Colore 3 2 4" xfId="76" xr:uid="{00000000-0005-0000-0000-000043000000}"/>
    <cellStyle name="20% - Colore 3 2 5" xfId="77" xr:uid="{00000000-0005-0000-0000-000044000000}"/>
    <cellStyle name="20% - Colore 3 2 6" xfId="78" xr:uid="{00000000-0005-0000-0000-000045000000}"/>
    <cellStyle name="20% - Colore 3 2 7" xfId="79" xr:uid="{00000000-0005-0000-0000-000046000000}"/>
    <cellStyle name="20% - Colore 3 2 8" xfId="80" xr:uid="{00000000-0005-0000-0000-000047000000}"/>
    <cellStyle name="20% - Colore 3 2 9" xfId="4048" xr:uid="{00000000-0005-0000-0000-000048000000}"/>
    <cellStyle name="20% - Colore 4 2" xfId="81" xr:uid="{00000000-0005-0000-0000-000049000000}"/>
    <cellStyle name="20% - Colore 4 2 2" xfId="82" xr:uid="{00000000-0005-0000-0000-00004A000000}"/>
    <cellStyle name="20% - Colore 4 2 2 2" xfId="83" xr:uid="{00000000-0005-0000-0000-00004B000000}"/>
    <cellStyle name="20% - Colore 4 2 2 2 2" xfId="84" xr:uid="{00000000-0005-0000-0000-00004C000000}"/>
    <cellStyle name="20% - Colore 4 2 3" xfId="85" xr:uid="{00000000-0005-0000-0000-00004D000000}"/>
    <cellStyle name="20% - Colore 4 2 3 2" xfId="86" xr:uid="{00000000-0005-0000-0000-00004E000000}"/>
    <cellStyle name="20% - Colore 4 2 4" xfId="87" xr:uid="{00000000-0005-0000-0000-00004F000000}"/>
    <cellStyle name="20% - Colore 4 2 5" xfId="88" xr:uid="{00000000-0005-0000-0000-000050000000}"/>
    <cellStyle name="20% - Colore 4 2 6" xfId="89" xr:uid="{00000000-0005-0000-0000-000051000000}"/>
    <cellStyle name="20% - Colore 4 2 7" xfId="90" xr:uid="{00000000-0005-0000-0000-000052000000}"/>
    <cellStyle name="20% - Colore 4 2 8" xfId="91" xr:uid="{00000000-0005-0000-0000-000053000000}"/>
    <cellStyle name="20% - Colore 4 2 9" xfId="4049" xr:uid="{00000000-0005-0000-0000-000054000000}"/>
    <cellStyle name="20% - Colore 5 2" xfId="92" xr:uid="{00000000-0005-0000-0000-000055000000}"/>
    <cellStyle name="20% - Colore 5 2 2" xfId="93" xr:uid="{00000000-0005-0000-0000-000056000000}"/>
    <cellStyle name="20% - Colore 5 2 2 2" xfId="94" xr:uid="{00000000-0005-0000-0000-000057000000}"/>
    <cellStyle name="20% - Colore 5 2 2 2 2" xfId="95" xr:uid="{00000000-0005-0000-0000-000058000000}"/>
    <cellStyle name="20% - Colore 5 2 3" xfId="96" xr:uid="{00000000-0005-0000-0000-000059000000}"/>
    <cellStyle name="20% - Colore 5 2 3 2" xfId="97" xr:uid="{00000000-0005-0000-0000-00005A000000}"/>
    <cellStyle name="20% - Colore 5 2 4" xfId="98" xr:uid="{00000000-0005-0000-0000-00005B000000}"/>
    <cellStyle name="20% - Colore 5 2 5" xfId="99" xr:uid="{00000000-0005-0000-0000-00005C000000}"/>
    <cellStyle name="20% - Colore 5 2 6" xfId="100" xr:uid="{00000000-0005-0000-0000-00005D000000}"/>
    <cellStyle name="20% - Colore 5 2 7" xfId="101" xr:uid="{00000000-0005-0000-0000-00005E000000}"/>
    <cellStyle name="20% - Colore 5 2 8" xfId="102" xr:uid="{00000000-0005-0000-0000-00005F000000}"/>
    <cellStyle name="20% - Colore 5 2 9" xfId="4050" xr:uid="{00000000-0005-0000-0000-000060000000}"/>
    <cellStyle name="20% - Colore 6 2" xfId="103" xr:uid="{00000000-0005-0000-0000-000061000000}"/>
    <cellStyle name="20% - Colore 6 2 2" xfId="104" xr:uid="{00000000-0005-0000-0000-000062000000}"/>
    <cellStyle name="20% - Colore 6 2 2 2" xfId="105" xr:uid="{00000000-0005-0000-0000-000063000000}"/>
    <cellStyle name="20% - Colore 6 2 2 2 2" xfId="106" xr:uid="{00000000-0005-0000-0000-000064000000}"/>
    <cellStyle name="20% - Colore 6 2 3" xfId="107" xr:uid="{00000000-0005-0000-0000-000065000000}"/>
    <cellStyle name="20% - Colore 6 2 3 2" xfId="108" xr:uid="{00000000-0005-0000-0000-000066000000}"/>
    <cellStyle name="20% - Colore 6 2 4" xfId="109" xr:uid="{00000000-0005-0000-0000-000067000000}"/>
    <cellStyle name="20% - Colore 6 2 5" xfId="110" xr:uid="{00000000-0005-0000-0000-000068000000}"/>
    <cellStyle name="20% - Colore 6 2 6" xfId="111" xr:uid="{00000000-0005-0000-0000-000069000000}"/>
    <cellStyle name="20% - Colore 6 2 7" xfId="112" xr:uid="{00000000-0005-0000-0000-00006A000000}"/>
    <cellStyle name="20% - Colore 6 2 8" xfId="113" xr:uid="{00000000-0005-0000-0000-00006B000000}"/>
    <cellStyle name="20% - Colore 6 2 9" xfId="4051" xr:uid="{00000000-0005-0000-0000-00006C000000}"/>
    <cellStyle name="40 % - Accent1" xfId="114" xr:uid="{00000000-0005-0000-0000-00006D000000}"/>
    <cellStyle name="40 % - Accent1 2" xfId="115" xr:uid="{00000000-0005-0000-0000-00006E000000}"/>
    <cellStyle name="40 % - Accent1 2 2" xfId="116" xr:uid="{00000000-0005-0000-0000-00006F000000}"/>
    <cellStyle name="40 % - Accent2" xfId="117" xr:uid="{00000000-0005-0000-0000-000070000000}"/>
    <cellStyle name="40 % - Accent2 2" xfId="118" xr:uid="{00000000-0005-0000-0000-000071000000}"/>
    <cellStyle name="40 % - Accent2 2 2" xfId="119" xr:uid="{00000000-0005-0000-0000-000072000000}"/>
    <cellStyle name="40 % - Accent3" xfId="120" xr:uid="{00000000-0005-0000-0000-000073000000}"/>
    <cellStyle name="40 % - Accent3 2" xfId="121" xr:uid="{00000000-0005-0000-0000-000074000000}"/>
    <cellStyle name="40 % - Accent3 2 2" xfId="122" xr:uid="{00000000-0005-0000-0000-000075000000}"/>
    <cellStyle name="40 % - Accent4" xfId="123" xr:uid="{00000000-0005-0000-0000-000076000000}"/>
    <cellStyle name="40 % - Accent4 2" xfId="124" xr:uid="{00000000-0005-0000-0000-000077000000}"/>
    <cellStyle name="40 % - Accent4 2 2" xfId="125" xr:uid="{00000000-0005-0000-0000-000078000000}"/>
    <cellStyle name="40 % - Accent5" xfId="126" xr:uid="{00000000-0005-0000-0000-000079000000}"/>
    <cellStyle name="40 % - Accent5 2" xfId="127" xr:uid="{00000000-0005-0000-0000-00007A000000}"/>
    <cellStyle name="40 % - Accent5 2 2" xfId="128" xr:uid="{00000000-0005-0000-0000-00007B000000}"/>
    <cellStyle name="40 % - Accent6" xfId="129" xr:uid="{00000000-0005-0000-0000-00007C000000}"/>
    <cellStyle name="40 % - Accent6 2" xfId="130" xr:uid="{00000000-0005-0000-0000-00007D000000}"/>
    <cellStyle name="40 % - Accent6 2 2" xfId="131" xr:uid="{00000000-0005-0000-0000-00007E000000}"/>
    <cellStyle name="40% - Akzent1" xfId="132" xr:uid="{00000000-0005-0000-0000-00007F000000}"/>
    <cellStyle name="40% - Akzent1 2" xfId="133" xr:uid="{00000000-0005-0000-0000-000080000000}"/>
    <cellStyle name="40% - Akzent1 2 2" xfId="134" xr:uid="{00000000-0005-0000-0000-000081000000}"/>
    <cellStyle name="40% - Akzent2" xfId="135" xr:uid="{00000000-0005-0000-0000-000082000000}"/>
    <cellStyle name="40% - Akzent2 2" xfId="136" xr:uid="{00000000-0005-0000-0000-000083000000}"/>
    <cellStyle name="40% - Akzent2 2 2" xfId="137" xr:uid="{00000000-0005-0000-0000-000084000000}"/>
    <cellStyle name="40% - Akzent3" xfId="138" xr:uid="{00000000-0005-0000-0000-000085000000}"/>
    <cellStyle name="40% - Akzent3 2" xfId="139" xr:uid="{00000000-0005-0000-0000-000086000000}"/>
    <cellStyle name="40% - Akzent3 2 2" xfId="140" xr:uid="{00000000-0005-0000-0000-000087000000}"/>
    <cellStyle name="40% - Akzent4" xfId="141" xr:uid="{00000000-0005-0000-0000-000088000000}"/>
    <cellStyle name="40% - Akzent4 2" xfId="142" xr:uid="{00000000-0005-0000-0000-000089000000}"/>
    <cellStyle name="40% - Akzent4 2 2" xfId="143" xr:uid="{00000000-0005-0000-0000-00008A000000}"/>
    <cellStyle name="40% - Akzent5" xfId="144" xr:uid="{00000000-0005-0000-0000-00008B000000}"/>
    <cellStyle name="40% - Akzent5 2" xfId="145" xr:uid="{00000000-0005-0000-0000-00008C000000}"/>
    <cellStyle name="40% - Akzent5 2 2" xfId="146" xr:uid="{00000000-0005-0000-0000-00008D000000}"/>
    <cellStyle name="40% - Akzent6" xfId="147" xr:uid="{00000000-0005-0000-0000-00008E000000}"/>
    <cellStyle name="40% - Akzent6 2" xfId="148" xr:uid="{00000000-0005-0000-0000-00008F000000}"/>
    <cellStyle name="40% - Akzent6 2 2" xfId="149" xr:uid="{00000000-0005-0000-0000-000090000000}"/>
    <cellStyle name="40% - Colore 1 2" xfId="150" xr:uid="{00000000-0005-0000-0000-000091000000}"/>
    <cellStyle name="40% - Colore 1 2 2" xfId="151" xr:uid="{00000000-0005-0000-0000-000092000000}"/>
    <cellStyle name="40% - Colore 1 2 2 2" xfId="152" xr:uid="{00000000-0005-0000-0000-000093000000}"/>
    <cellStyle name="40% - Colore 1 2 2 2 2" xfId="153" xr:uid="{00000000-0005-0000-0000-000094000000}"/>
    <cellStyle name="40% - Colore 1 2 3" xfId="154" xr:uid="{00000000-0005-0000-0000-000095000000}"/>
    <cellStyle name="40% - Colore 1 2 3 2" xfId="155" xr:uid="{00000000-0005-0000-0000-000096000000}"/>
    <cellStyle name="40% - Colore 1 2 4" xfId="156" xr:uid="{00000000-0005-0000-0000-000097000000}"/>
    <cellStyle name="40% - Colore 1 2 5" xfId="157" xr:uid="{00000000-0005-0000-0000-000098000000}"/>
    <cellStyle name="40% - Colore 1 2 6" xfId="158" xr:uid="{00000000-0005-0000-0000-000099000000}"/>
    <cellStyle name="40% - Colore 1 2 7" xfId="159" xr:uid="{00000000-0005-0000-0000-00009A000000}"/>
    <cellStyle name="40% - Colore 1 2 8" xfId="160" xr:uid="{00000000-0005-0000-0000-00009B000000}"/>
    <cellStyle name="40% - Colore 1 2 9" xfId="4052" xr:uid="{00000000-0005-0000-0000-00009C000000}"/>
    <cellStyle name="40% - Colore 2 2" xfId="161" xr:uid="{00000000-0005-0000-0000-00009D000000}"/>
    <cellStyle name="40% - Colore 2 2 2" xfId="162" xr:uid="{00000000-0005-0000-0000-00009E000000}"/>
    <cellStyle name="40% - Colore 2 2 2 2" xfId="163" xr:uid="{00000000-0005-0000-0000-00009F000000}"/>
    <cellStyle name="40% - Colore 2 2 2 2 2" xfId="164" xr:uid="{00000000-0005-0000-0000-0000A0000000}"/>
    <cellStyle name="40% - Colore 2 2 3" xfId="165" xr:uid="{00000000-0005-0000-0000-0000A1000000}"/>
    <cellStyle name="40% - Colore 2 2 3 2" xfId="166" xr:uid="{00000000-0005-0000-0000-0000A2000000}"/>
    <cellStyle name="40% - Colore 2 2 4" xfId="167" xr:uid="{00000000-0005-0000-0000-0000A3000000}"/>
    <cellStyle name="40% - Colore 2 2 5" xfId="168" xr:uid="{00000000-0005-0000-0000-0000A4000000}"/>
    <cellStyle name="40% - Colore 2 2 6" xfId="169" xr:uid="{00000000-0005-0000-0000-0000A5000000}"/>
    <cellStyle name="40% - Colore 2 2 7" xfId="170" xr:uid="{00000000-0005-0000-0000-0000A6000000}"/>
    <cellStyle name="40% - Colore 2 2 8" xfId="171" xr:uid="{00000000-0005-0000-0000-0000A7000000}"/>
    <cellStyle name="40% - Colore 2 2 9" xfId="4053" xr:uid="{00000000-0005-0000-0000-0000A8000000}"/>
    <cellStyle name="40% - Colore 3 2" xfId="172" xr:uid="{00000000-0005-0000-0000-0000A9000000}"/>
    <cellStyle name="40% - Colore 3 2 2" xfId="173" xr:uid="{00000000-0005-0000-0000-0000AA000000}"/>
    <cellStyle name="40% - Colore 3 2 2 2" xfId="174" xr:uid="{00000000-0005-0000-0000-0000AB000000}"/>
    <cellStyle name="40% - Colore 3 2 2 2 2" xfId="175" xr:uid="{00000000-0005-0000-0000-0000AC000000}"/>
    <cellStyle name="40% - Colore 3 2 3" xfId="176" xr:uid="{00000000-0005-0000-0000-0000AD000000}"/>
    <cellStyle name="40% - Colore 3 2 3 2" xfId="177" xr:uid="{00000000-0005-0000-0000-0000AE000000}"/>
    <cellStyle name="40% - Colore 3 2 4" xfId="178" xr:uid="{00000000-0005-0000-0000-0000AF000000}"/>
    <cellStyle name="40% - Colore 3 2 5" xfId="179" xr:uid="{00000000-0005-0000-0000-0000B0000000}"/>
    <cellStyle name="40% - Colore 3 2 6" xfId="180" xr:uid="{00000000-0005-0000-0000-0000B1000000}"/>
    <cellStyle name="40% - Colore 3 2 7" xfId="181" xr:uid="{00000000-0005-0000-0000-0000B2000000}"/>
    <cellStyle name="40% - Colore 3 2 8" xfId="182" xr:uid="{00000000-0005-0000-0000-0000B3000000}"/>
    <cellStyle name="40% - Colore 3 2 9" xfId="4054" xr:uid="{00000000-0005-0000-0000-0000B4000000}"/>
    <cellStyle name="40% - Colore 4 2" xfId="183" xr:uid="{00000000-0005-0000-0000-0000B5000000}"/>
    <cellStyle name="40% - Colore 4 2 2" xfId="184" xr:uid="{00000000-0005-0000-0000-0000B6000000}"/>
    <cellStyle name="40% - Colore 4 2 2 2" xfId="185" xr:uid="{00000000-0005-0000-0000-0000B7000000}"/>
    <cellStyle name="40% - Colore 4 2 2 2 2" xfId="186" xr:uid="{00000000-0005-0000-0000-0000B8000000}"/>
    <cellStyle name="40% - Colore 4 2 3" xfId="187" xr:uid="{00000000-0005-0000-0000-0000B9000000}"/>
    <cellStyle name="40% - Colore 4 2 3 2" xfId="188" xr:uid="{00000000-0005-0000-0000-0000BA000000}"/>
    <cellStyle name="40% - Colore 4 2 4" xfId="189" xr:uid="{00000000-0005-0000-0000-0000BB000000}"/>
    <cellStyle name="40% - Colore 4 2 5" xfId="190" xr:uid="{00000000-0005-0000-0000-0000BC000000}"/>
    <cellStyle name="40% - Colore 4 2 6" xfId="191" xr:uid="{00000000-0005-0000-0000-0000BD000000}"/>
    <cellStyle name="40% - Colore 4 2 7" xfId="192" xr:uid="{00000000-0005-0000-0000-0000BE000000}"/>
    <cellStyle name="40% - Colore 4 2 8" xfId="193" xr:uid="{00000000-0005-0000-0000-0000BF000000}"/>
    <cellStyle name="40% - Colore 4 2 9" xfId="4055" xr:uid="{00000000-0005-0000-0000-0000C0000000}"/>
    <cellStyle name="40% - Colore 5 2" xfId="194" xr:uid="{00000000-0005-0000-0000-0000C1000000}"/>
    <cellStyle name="40% - Colore 5 2 2" xfId="195" xr:uid="{00000000-0005-0000-0000-0000C2000000}"/>
    <cellStyle name="40% - Colore 5 2 2 2" xfId="196" xr:uid="{00000000-0005-0000-0000-0000C3000000}"/>
    <cellStyle name="40% - Colore 5 2 2 2 2" xfId="197" xr:uid="{00000000-0005-0000-0000-0000C4000000}"/>
    <cellStyle name="40% - Colore 5 2 3" xfId="198" xr:uid="{00000000-0005-0000-0000-0000C5000000}"/>
    <cellStyle name="40% - Colore 5 2 3 2" xfId="199" xr:uid="{00000000-0005-0000-0000-0000C6000000}"/>
    <cellStyle name="40% - Colore 5 2 4" xfId="200" xr:uid="{00000000-0005-0000-0000-0000C7000000}"/>
    <cellStyle name="40% - Colore 5 2 5" xfId="201" xr:uid="{00000000-0005-0000-0000-0000C8000000}"/>
    <cellStyle name="40% - Colore 5 2 6" xfId="202" xr:uid="{00000000-0005-0000-0000-0000C9000000}"/>
    <cellStyle name="40% - Colore 5 2 7" xfId="203" xr:uid="{00000000-0005-0000-0000-0000CA000000}"/>
    <cellStyle name="40% - Colore 5 2 8" xfId="204" xr:uid="{00000000-0005-0000-0000-0000CB000000}"/>
    <cellStyle name="40% - Colore 5 2 9" xfId="4056" xr:uid="{00000000-0005-0000-0000-0000CC000000}"/>
    <cellStyle name="40% - Colore 6 2" xfId="205" xr:uid="{00000000-0005-0000-0000-0000CD000000}"/>
    <cellStyle name="40% - Colore 6 2 2" xfId="206" xr:uid="{00000000-0005-0000-0000-0000CE000000}"/>
    <cellStyle name="40% - Colore 6 2 2 2" xfId="207" xr:uid="{00000000-0005-0000-0000-0000CF000000}"/>
    <cellStyle name="40% - Colore 6 2 2 2 2" xfId="208" xr:uid="{00000000-0005-0000-0000-0000D0000000}"/>
    <cellStyle name="40% - Colore 6 2 3" xfId="209" xr:uid="{00000000-0005-0000-0000-0000D1000000}"/>
    <cellStyle name="40% - Colore 6 2 3 2" xfId="210" xr:uid="{00000000-0005-0000-0000-0000D2000000}"/>
    <cellStyle name="40% - Colore 6 2 4" xfId="211" xr:uid="{00000000-0005-0000-0000-0000D3000000}"/>
    <cellStyle name="40% - Colore 6 2 5" xfId="212" xr:uid="{00000000-0005-0000-0000-0000D4000000}"/>
    <cellStyle name="40% - Colore 6 2 6" xfId="213" xr:uid="{00000000-0005-0000-0000-0000D5000000}"/>
    <cellStyle name="40% - Colore 6 2 7" xfId="214" xr:uid="{00000000-0005-0000-0000-0000D6000000}"/>
    <cellStyle name="40% - Colore 6 2 8" xfId="215" xr:uid="{00000000-0005-0000-0000-0000D7000000}"/>
    <cellStyle name="40% - Colore 6 2 9" xfId="4057" xr:uid="{00000000-0005-0000-0000-0000D8000000}"/>
    <cellStyle name="60 % - Accent1" xfId="216" xr:uid="{00000000-0005-0000-0000-0000D9000000}"/>
    <cellStyle name="60 % - Accent1 2" xfId="217" xr:uid="{00000000-0005-0000-0000-0000DA000000}"/>
    <cellStyle name="60 % - Accent1 2 2" xfId="218" xr:uid="{00000000-0005-0000-0000-0000DB000000}"/>
    <cellStyle name="60 % - Accent2" xfId="219" xr:uid="{00000000-0005-0000-0000-0000DC000000}"/>
    <cellStyle name="60 % - Accent2 2" xfId="220" xr:uid="{00000000-0005-0000-0000-0000DD000000}"/>
    <cellStyle name="60 % - Accent2 2 2" xfId="221" xr:uid="{00000000-0005-0000-0000-0000DE000000}"/>
    <cellStyle name="60 % - Accent3" xfId="222" xr:uid="{00000000-0005-0000-0000-0000DF000000}"/>
    <cellStyle name="60 % - Accent3 2" xfId="223" xr:uid="{00000000-0005-0000-0000-0000E0000000}"/>
    <cellStyle name="60 % - Accent3 2 2" xfId="224" xr:uid="{00000000-0005-0000-0000-0000E1000000}"/>
    <cellStyle name="60 % - Accent4" xfId="225" xr:uid="{00000000-0005-0000-0000-0000E2000000}"/>
    <cellStyle name="60 % - Accent4 2" xfId="226" xr:uid="{00000000-0005-0000-0000-0000E3000000}"/>
    <cellStyle name="60 % - Accent4 2 2" xfId="227" xr:uid="{00000000-0005-0000-0000-0000E4000000}"/>
    <cellStyle name="60 % - Accent5" xfId="228" xr:uid="{00000000-0005-0000-0000-0000E5000000}"/>
    <cellStyle name="60 % - Accent5 2" xfId="229" xr:uid="{00000000-0005-0000-0000-0000E6000000}"/>
    <cellStyle name="60 % - Accent5 2 2" xfId="230" xr:uid="{00000000-0005-0000-0000-0000E7000000}"/>
    <cellStyle name="60 % - Accent6" xfId="231" xr:uid="{00000000-0005-0000-0000-0000E8000000}"/>
    <cellStyle name="60 % - Accent6 2" xfId="232" xr:uid="{00000000-0005-0000-0000-0000E9000000}"/>
    <cellStyle name="60 % - Accent6 2 2" xfId="233" xr:uid="{00000000-0005-0000-0000-0000EA000000}"/>
    <cellStyle name="60% - Akzent1" xfId="234" xr:uid="{00000000-0005-0000-0000-0000EB000000}"/>
    <cellStyle name="60% - Akzent1 2" xfId="235" xr:uid="{00000000-0005-0000-0000-0000EC000000}"/>
    <cellStyle name="60% - Akzent1 2 2" xfId="236" xr:uid="{00000000-0005-0000-0000-0000ED000000}"/>
    <cellStyle name="60% - Akzent2" xfId="237" xr:uid="{00000000-0005-0000-0000-0000EE000000}"/>
    <cellStyle name="60% - Akzent2 2" xfId="238" xr:uid="{00000000-0005-0000-0000-0000EF000000}"/>
    <cellStyle name="60% - Akzent2 2 2" xfId="239" xr:uid="{00000000-0005-0000-0000-0000F0000000}"/>
    <cellStyle name="60% - Akzent3" xfId="240" xr:uid="{00000000-0005-0000-0000-0000F1000000}"/>
    <cellStyle name="60% - Akzent3 2" xfId="241" xr:uid="{00000000-0005-0000-0000-0000F2000000}"/>
    <cellStyle name="60% - Akzent3 2 2" xfId="242" xr:uid="{00000000-0005-0000-0000-0000F3000000}"/>
    <cellStyle name="60% - Akzent4" xfId="243" xr:uid="{00000000-0005-0000-0000-0000F4000000}"/>
    <cellStyle name="60% - Akzent4 2" xfId="244" xr:uid="{00000000-0005-0000-0000-0000F5000000}"/>
    <cellStyle name="60% - Akzent4 2 2" xfId="245" xr:uid="{00000000-0005-0000-0000-0000F6000000}"/>
    <cellStyle name="60% - Akzent5" xfId="246" xr:uid="{00000000-0005-0000-0000-0000F7000000}"/>
    <cellStyle name="60% - Akzent5 2" xfId="247" xr:uid="{00000000-0005-0000-0000-0000F8000000}"/>
    <cellStyle name="60% - Akzent5 2 2" xfId="248" xr:uid="{00000000-0005-0000-0000-0000F9000000}"/>
    <cellStyle name="60% - Akzent6" xfId="249" xr:uid="{00000000-0005-0000-0000-0000FA000000}"/>
    <cellStyle name="60% - Akzent6 2" xfId="250" xr:uid="{00000000-0005-0000-0000-0000FB000000}"/>
    <cellStyle name="60% - Akzent6 2 2" xfId="251" xr:uid="{00000000-0005-0000-0000-0000FC000000}"/>
    <cellStyle name="60% - Colore 1 2" xfId="252" xr:uid="{00000000-0005-0000-0000-0000FD000000}"/>
    <cellStyle name="60% - Colore 1 2 2" xfId="253" xr:uid="{00000000-0005-0000-0000-0000FE000000}"/>
    <cellStyle name="60% - Colore 1 2 2 2" xfId="254" xr:uid="{00000000-0005-0000-0000-0000FF000000}"/>
    <cellStyle name="60% - Colore 1 2 2 2 2" xfId="255" xr:uid="{00000000-0005-0000-0000-000000010000}"/>
    <cellStyle name="60% - Colore 1 2 3" xfId="256" xr:uid="{00000000-0005-0000-0000-000001010000}"/>
    <cellStyle name="60% - Colore 1 2 3 2" xfId="257" xr:uid="{00000000-0005-0000-0000-000002010000}"/>
    <cellStyle name="60% - Colore 1 2 4" xfId="258" xr:uid="{00000000-0005-0000-0000-000003010000}"/>
    <cellStyle name="60% - Colore 1 2 5" xfId="259" xr:uid="{00000000-0005-0000-0000-000004010000}"/>
    <cellStyle name="60% - Colore 1 2 6" xfId="260" xr:uid="{00000000-0005-0000-0000-000005010000}"/>
    <cellStyle name="60% - Colore 1 2 7" xfId="261" xr:uid="{00000000-0005-0000-0000-000006010000}"/>
    <cellStyle name="60% - Colore 1 2 8" xfId="262" xr:uid="{00000000-0005-0000-0000-000007010000}"/>
    <cellStyle name="60% - Colore 1 2 9" xfId="4058" xr:uid="{00000000-0005-0000-0000-000008010000}"/>
    <cellStyle name="60% - Colore 2 2" xfId="263" xr:uid="{00000000-0005-0000-0000-000009010000}"/>
    <cellStyle name="60% - Colore 2 2 2" xfId="264" xr:uid="{00000000-0005-0000-0000-00000A010000}"/>
    <cellStyle name="60% - Colore 2 2 2 2" xfId="265" xr:uid="{00000000-0005-0000-0000-00000B010000}"/>
    <cellStyle name="60% - Colore 2 2 2 2 2" xfId="266" xr:uid="{00000000-0005-0000-0000-00000C010000}"/>
    <cellStyle name="60% - Colore 2 2 3" xfId="267" xr:uid="{00000000-0005-0000-0000-00000D010000}"/>
    <cellStyle name="60% - Colore 2 2 3 2" xfId="268" xr:uid="{00000000-0005-0000-0000-00000E010000}"/>
    <cellStyle name="60% - Colore 2 2 4" xfId="269" xr:uid="{00000000-0005-0000-0000-00000F010000}"/>
    <cellStyle name="60% - Colore 2 2 5" xfId="270" xr:uid="{00000000-0005-0000-0000-000010010000}"/>
    <cellStyle name="60% - Colore 2 2 6" xfId="271" xr:uid="{00000000-0005-0000-0000-000011010000}"/>
    <cellStyle name="60% - Colore 2 2 7" xfId="272" xr:uid="{00000000-0005-0000-0000-000012010000}"/>
    <cellStyle name="60% - Colore 2 2 8" xfId="273" xr:uid="{00000000-0005-0000-0000-000013010000}"/>
    <cellStyle name="60% - Colore 2 2 9" xfId="4059" xr:uid="{00000000-0005-0000-0000-000014010000}"/>
    <cellStyle name="60% - Colore 3 2" xfId="274" xr:uid="{00000000-0005-0000-0000-000015010000}"/>
    <cellStyle name="60% - Colore 3 2 2" xfId="275" xr:uid="{00000000-0005-0000-0000-000016010000}"/>
    <cellStyle name="60% - Colore 3 2 2 2" xfId="276" xr:uid="{00000000-0005-0000-0000-000017010000}"/>
    <cellStyle name="60% - Colore 3 2 2 2 2" xfId="277" xr:uid="{00000000-0005-0000-0000-000018010000}"/>
    <cellStyle name="60% - Colore 3 2 3" xfId="278" xr:uid="{00000000-0005-0000-0000-000019010000}"/>
    <cellStyle name="60% - Colore 3 2 3 2" xfId="279" xr:uid="{00000000-0005-0000-0000-00001A010000}"/>
    <cellStyle name="60% - Colore 3 2 4" xfId="280" xr:uid="{00000000-0005-0000-0000-00001B010000}"/>
    <cellStyle name="60% - Colore 3 2 5" xfId="281" xr:uid="{00000000-0005-0000-0000-00001C010000}"/>
    <cellStyle name="60% - Colore 3 2 6" xfId="282" xr:uid="{00000000-0005-0000-0000-00001D010000}"/>
    <cellStyle name="60% - Colore 3 2 7" xfId="283" xr:uid="{00000000-0005-0000-0000-00001E010000}"/>
    <cellStyle name="60% - Colore 3 2 8" xfId="284" xr:uid="{00000000-0005-0000-0000-00001F010000}"/>
    <cellStyle name="60% - Colore 3 2 9" xfId="4060" xr:uid="{00000000-0005-0000-0000-000020010000}"/>
    <cellStyle name="60% - Colore 4 2" xfId="285" xr:uid="{00000000-0005-0000-0000-000021010000}"/>
    <cellStyle name="60% - Colore 4 2 2" xfId="286" xr:uid="{00000000-0005-0000-0000-000022010000}"/>
    <cellStyle name="60% - Colore 4 2 2 2" xfId="287" xr:uid="{00000000-0005-0000-0000-000023010000}"/>
    <cellStyle name="60% - Colore 4 2 2 2 2" xfId="288" xr:uid="{00000000-0005-0000-0000-000024010000}"/>
    <cellStyle name="60% - Colore 4 2 3" xfId="289" xr:uid="{00000000-0005-0000-0000-000025010000}"/>
    <cellStyle name="60% - Colore 4 2 3 2" xfId="290" xr:uid="{00000000-0005-0000-0000-000026010000}"/>
    <cellStyle name="60% - Colore 4 2 4" xfId="291" xr:uid="{00000000-0005-0000-0000-000027010000}"/>
    <cellStyle name="60% - Colore 4 2 5" xfId="292" xr:uid="{00000000-0005-0000-0000-000028010000}"/>
    <cellStyle name="60% - Colore 4 2 6" xfId="293" xr:uid="{00000000-0005-0000-0000-000029010000}"/>
    <cellStyle name="60% - Colore 4 2 7" xfId="294" xr:uid="{00000000-0005-0000-0000-00002A010000}"/>
    <cellStyle name="60% - Colore 4 2 8" xfId="295" xr:uid="{00000000-0005-0000-0000-00002B010000}"/>
    <cellStyle name="60% - Colore 4 2 9" xfId="4061" xr:uid="{00000000-0005-0000-0000-00002C010000}"/>
    <cellStyle name="60% - Colore 5 2" xfId="296" xr:uid="{00000000-0005-0000-0000-00002D010000}"/>
    <cellStyle name="60% - Colore 5 2 2" xfId="297" xr:uid="{00000000-0005-0000-0000-00002E010000}"/>
    <cellStyle name="60% - Colore 5 2 2 2" xfId="298" xr:uid="{00000000-0005-0000-0000-00002F010000}"/>
    <cellStyle name="60% - Colore 5 2 2 2 2" xfId="299" xr:uid="{00000000-0005-0000-0000-000030010000}"/>
    <cellStyle name="60% - Colore 5 2 3" xfId="300" xr:uid="{00000000-0005-0000-0000-000031010000}"/>
    <cellStyle name="60% - Colore 5 2 3 2" xfId="301" xr:uid="{00000000-0005-0000-0000-000032010000}"/>
    <cellStyle name="60% - Colore 5 2 4" xfId="302" xr:uid="{00000000-0005-0000-0000-000033010000}"/>
    <cellStyle name="60% - Colore 5 2 5" xfId="303" xr:uid="{00000000-0005-0000-0000-000034010000}"/>
    <cellStyle name="60% - Colore 5 2 6" xfId="304" xr:uid="{00000000-0005-0000-0000-000035010000}"/>
    <cellStyle name="60% - Colore 5 2 7" xfId="305" xr:uid="{00000000-0005-0000-0000-000036010000}"/>
    <cellStyle name="60% - Colore 5 2 8" xfId="306" xr:uid="{00000000-0005-0000-0000-000037010000}"/>
    <cellStyle name="60% - Colore 5 2 9" xfId="4062" xr:uid="{00000000-0005-0000-0000-000038010000}"/>
    <cellStyle name="60% - Colore 6 2" xfId="307" xr:uid="{00000000-0005-0000-0000-000039010000}"/>
    <cellStyle name="60% - Colore 6 2 2" xfId="308" xr:uid="{00000000-0005-0000-0000-00003A010000}"/>
    <cellStyle name="60% - Colore 6 2 2 2" xfId="309" xr:uid="{00000000-0005-0000-0000-00003B010000}"/>
    <cellStyle name="60% - Colore 6 2 2 2 2" xfId="310" xr:uid="{00000000-0005-0000-0000-00003C010000}"/>
    <cellStyle name="60% - Colore 6 2 3" xfId="311" xr:uid="{00000000-0005-0000-0000-00003D010000}"/>
    <cellStyle name="60% - Colore 6 2 3 2" xfId="312" xr:uid="{00000000-0005-0000-0000-00003E010000}"/>
    <cellStyle name="60% - Colore 6 2 4" xfId="313" xr:uid="{00000000-0005-0000-0000-00003F010000}"/>
    <cellStyle name="60% - Colore 6 2 5" xfId="314" xr:uid="{00000000-0005-0000-0000-000040010000}"/>
    <cellStyle name="60% - Colore 6 2 6" xfId="315" xr:uid="{00000000-0005-0000-0000-000041010000}"/>
    <cellStyle name="60% - Colore 6 2 7" xfId="316" xr:uid="{00000000-0005-0000-0000-000042010000}"/>
    <cellStyle name="60% - Colore 6 2 8" xfId="317" xr:uid="{00000000-0005-0000-0000-000043010000}"/>
    <cellStyle name="60% - Colore 6 2 9" xfId="4063" xr:uid="{00000000-0005-0000-0000-000044010000}"/>
    <cellStyle name="Accent1 2" xfId="318" xr:uid="{00000000-0005-0000-0000-000045010000}"/>
    <cellStyle name="Accent1 2 2" xfId="319" xr:uid="{00000000-0005-0000-0000-000046010000}"/>
    <cellStyle name="Accent1 2 2 2" xfId="320" xr:uid="{00000000-0005-0000-0000-000047010000}"/>
    <cellStyle name="Accent1 3" xfId="321" xr:uid="{00000000-0005-0000-0000-000048010000}"/>
    <cellStyle name="Accent1 3 2" xfId="322" xr:uid="{00000000-0005-0000-0000-000049010000}"/>
    <cellStyle name="Accent1 3 2 2" xfId="323" xr:uid="{00000000-0005-0000-0000-00004A010000}"/>
    <cellStyle name="Accent1 4" xfId="324" xr:uid="{00000000-0005-0000-0000-00004B010000}"/>
    <cellStyle name="Accent1 4 2" xfId="325" xr:uid="{00000000-0005-0000-0000-00004C010000}"/>
    <cellStyle name="Accent1 4 2 2" xfId="326" xr:uid="{00000000-0005-0000-0000-00004D010000}"/>
    <cellStyle name="Accent1_AUDIWEB_2.0_CRU_Master_Table_17_04_2018_new" xfId="327" xr:uid="{00000000-0005-0000-0000-00004E010000}"/>
    <cellStyle name="Accent2 2" xfId="328" xr:uid="{00000000-0005-0000-0000-00004F010000}"/>
    <cellStyle name="Accent2 2 2" xfId="329" xr:uid="{00000000-0005-0000-0000-000050010000}"/>
    <cellStyle name="Accent2 2 2 2" xfId="330" xr:uid="{00000000-0005-0000-0000-000051010000}"/>
    <cellStyle name="Accent2 3" xfId="331" xr:uid="{00000000-0005-0000-0000-000052010000}"/>
    <cellStyle name="Accent2 3 2" xfId="332" xr:uid="{00000000-0005-0000-0000-000053010000}"/>
    <cellStyle name="Accent2 3 2 2" xfId="333" xr:uid="{00000000-0005-0000-0000-000054010000}"/>
    <cellStyle name="Accent2 4" xfId="334" xr:uid="{00000000-0005-0000-0000-000055010000}"/>
    <cellStyle name="Accent2 4 2" xfId="335" xr:uid="{00000000-0005-0000-0000-000056010000}"/>
    <cellStyle name="Accent2 4 2 2" xfId="336" xr:uid="{00000000-0005-0000-0000-000057010000}"/>
    <cellStyle name="Accent2_AUDIWEB_2.0_CRU_Master_Table_17_04_2018_new" xfId="337" xr:uid="{00000000-0005-0000-0000-000058010000}"/>
    <cellStyle name="Accent3 2" xfId="338" xr:uid="{00000000-0005-0000-0000-000059010000}"/>
    <cellStyle name="Accent3 2 2" xfId="339" xr:uid="{00000000-0005-0000-0000-00005A010000}"/>
    <cellStyle name="Accent3 2 2 2" xfId="340" xr:uid="{00000000-0005-0000-0000-00005B010000}"/>
    <cellStyle name="Accent3 3" xfId="341" xr:uid="{00000000-0005-0000-0000-00005C010000}"/>
    <cellStyle name="Accent3 3 2" xfId="342" xr:uid="{00000000-0005-0000-0000-00005D010000}"/>
    <cellStyle name="Accent3 3 2 2" xfId="343" xr:uid="{00000000-0005-0000-0000-00005E010000}"/>
    <cellStyle name="Accent3 4" xfId="344" xr:uid="{00000000-0005-0000-0000-00005F010000}"/>
    <cellStyle name="Accent3 4 2" xfId="345" xr:uid="{00000000-0005-0000-0000-000060010000}"/>
    <cellStyle name="Accent3 4 2 2" xfId="346" xr:uid="{00000000-0005-0000-0000-000061010000}"/>
    <cellStyle name="Accent3_AUDIWEB_2.0_CRU_Master_Table_17_04_2018_new" xfId="347" xr:uid="{00000000-0005-0000-0000-000062010000}"/>
    <cellStyle name="Accent4 2" xfId="348" xr:uid="{00000000-0005-0000-0000-000063010000}"/>
    <cellStyle name="Accent4 2 2" xfId="349" xr:uid="{00000000-0005-0000-0000-000064010000}"/>
    <cellStyle name="Accent4 2 2 2" xfId="350" xr:uid="{00000000-0005-0000-0000-000065010000}"/>
    <cellStyle name="Accent4 3" xfId="351" xr:uid="{00000000-0005-0000-0000-000066010000}"/>
    <cellStyle name="Accent4 3 2" xfId="352" xr:uid="{00000000-0005-0000-0000-000067010000}"/>
    <cellStyle name="Accent4 3 2 2" xfId="353" xr:uid="{00000000-0005-0000-0000-000068010000}"/>
    <cellStyle name="Accent4 4" xfId="354" xr:uid="{00000000-0005-0000-0000-000069010000}"/>
    <cellStyle name="Accent4 4 2" xfId="355" xr:uid="{00000000-0005-0000-0000-00006A010000}"/>
    <cellStyle name="Accent4 4 2 2" xfId="356" xr:uid="{00000000-0005-0000-0000-00006B010000}"/>
    <cellStyle name="Accent4_AUDIWEB_2.0_CRU_Master_Table_17_04_2018_new" xfId="357" xr:uid="{00000000-0005-0000-0000-00006C010000}"/>
    <cellStyle name="Accent5 2" xfId="358" xr:uid="{00000000-0005-0000-0000-00006D010000}"/>
    <cellStyle name="Accent5 2 2" xfId="359" xr:uid="{00000000-0005-0000-0000-00006E010000}"/>
    <cellStyle name="Accent5 2 2 2" xfId="360" xr:uid="{00000000-0005-0000-0000-00006F010000}"/>
    <cellStyle name="Accent5 3" xfId="361" xr:uid="{00000000-0005-0000-0000-000070010000}"/>
    <cellStyle name="Accent5 3 2" xfId="362" xr:uid="{00000000-0005-0000-0000-000071010000}"/>
    <cellStyle name="Accent5 3 2 2" xfId="363" xr:uid="{00000000-0005-0000-0000-000072010000}"/>
    <cellStyle name="Accent5 4" xfId="364" xr:uid="{00000000-0005-0000-0000-000073010000}"/>
    <cellStyle name="Accent5 4 2" xfId="365" xr:uid="{00000000-0005-0000-0000-000074010000}"/>
    <cellStyle name="Accent5 4 2 2" xfId="366" xr:uid="{00000000-0005-0000-0000-000075010000}"/>
    <cellStyle name="Accent5_AUDIWEB_2.0_CRU_Master_Table_17_04_2018_new" xfId="367" xr:uid="{00000000-0005-0000-0000-000076010000}"/>
    <cellStyle name="Accent6 2" xfId="368" xr:uid="{00000000-0005-0000-0000-000077010000}"/>
    <cellStyle name="Accent6 2 2" xfId="369" xr:uid="{00000000-0005-0000-0000-000078010000}"/>
    <cellStyle name="Accent6 2 2 2" xfId="370" xr:uid="{00000000-0005-0000-0000-000079010000}"/>
    <cellStyle name="Accent6 3" xfId="371" xr:uid="{00000000-0005-0000-0000-00007A010000}"/>
    <cellStyle name="Accent6 3 2" xfId="372" xr:uid="{00000000-0005-0000-0000-00007B010000}"/>
    <cellStyle name="Accent6 3 2 2" xfId="373" xr:uid="{00000000-0005-0000-0000-00007C010000}"/>
    <cellStyle name="Accent6 4" xfId="374" xr:uid="{00000000-0005-0000-0000-00007D010000}"/>
    <cellStyle name="Accent6 4 2" xfId="375" xr:uid="{00000000-0005-0000-0000-00007E010000}"/>
    <cellStyle name="Accent6 4 2 2" xfId="376" xr:uid="{00000000-0005-0000-0000-00007F010000}"/>
    <cellStyle name="Accent6_AUDIWEB_2.0_CRU_Master_Table_17_04_2018_new" xfId="377" xr:uid="{00000000-0005-0000-0000-000080010000}"/>
    <cellStyle name="active" xfId="378" xr:uid="{00000000-0005-0000-0000-000081010000}"/>
    <cellStyle name="active 2" xfId="379" xr:uid="{00000000-0005-0000-0000-000082010000}"/>
    <cellStyle name="active 2 2" xfId="380" xr:uid="{00000000-0005-0000-0000-000083010000}"/>
    <cellStyle name="active 3" xfId="381" xr:uid="{00000000-0005-0000-0000-000084010000}"/>
    <cellStyle name="active 4" xfId="382" xr:uid="{00000000-0005-0000-0000-000085010000}"/>
    <cellStyle name="active 5" xfId="383" xr:uid="{00000000-0005-0000-0000-000086010000}"/>
    <cellStyle name="Akzent1" xfId="384" xr:uid="{00000000-0005-0000-0000-000087010000}"/>
    <cellStyle name="Akzent1 2" xfId="385" xr:uid="{00000000-0005-0000-0000-000088010000}"/>
    <cellStyle name="Akzent1 2 2" xfId="386" xr:uid="{00000000-0005-0000-0000-000089010000}"/>
    <cellStyle name="Akzent2" xfId="387" xr:uid="{00000000-0005-0000-0000-00008A010000}"/>
    <cellStyle name="Akzent2 2" xfId="388" xr:uid="{00000000-0005-0000-0000-00008B010000}"/>
    <cellStyle name="Akzent2 2 2" xfId="389" xr:uid="{00000000-0005-0000-0000-00008C010000}"/>
    <cellStyle name="Akzent3" xfId="390" xr:uid="{00000000-0005-0000-0000-00008D010000}"/>
    <cellStyle name="Akzent3 2" xfId="391" xr:uid="{00000000-0005-0000-0000-00008E010000}"/>
    <cellStyle name="Akzent3 2 2" xfId="392" xr:uid="{00000000-0005-0000-0000-00008F010000}"/>
    <cellStyle name="Akzent4" xfId="393" xr:uid="{00000000-0005-0000-0000-000090010000}"/>
    <cellStyle name="Akzent4 2" xfId="394" xr:uid="{00000000-0005-0000-0000-000091010000}"/>
    <cellStyle name="Akzent4 2 2" xfId="395" xr:uid="{00000000-0005-0000-0000-000092010000}"/>
    <cellStyle name="Akzent5" xfId="396" xr:uid="{00000000-0005-0000-0000-000093010000}"/>
    <cellStyle name="Akzent5 2" xfId="397" xr:uid="{00000000-0005-0000-0000-000094010000}"/>
    <cellStyle name="Akzent5 2 2" xfId="398" xr:uid="{00000000-0005-0000-0000-000095010000}"/>
    <cellStyle name="Akzent6" xfId="399" xr:uid="{00000000-0005-0000-0000-000096010000}"/>
    <cellStyle name="Akzent6 2" xfId="400" xr:uid="{00000000-0005-0000-0000-000097010000}"/>
    <cellStyle name="Akzent6 2 2" xfId="401" xr:uid="{00000000-0005-0000-0000-000098010000}"/>
    <cellStyle name="Ausgabe" xfId="402" xr:uid="{00000000-0005-0000-0000-000099010000}"/>
    <cellStyle name="Ausgabe 2" xfId="403" xr:uid="{00000000-0005-0000-0000-00009A010000}"/>
    <cellStyle name="Ausgabe 2 2" xfId="404" xr:uid="{00000000-0005-0000-0000-00009B010000}"/>
    <cellStyle name="Avertissement" xfId="405" xr:uid="{00000000-0005-0000-0000-00009C010000}"/>
    <cellStyle name="Avertissement 2" xfId="406" xr:uid="{00000000-0005-0000-0000-00009D010000}"/>
    <cellStyle name="Avertissement 2 2" xfId="407" xr:uid="{00000000-0005-0000-0000-00009E010000}"/>
    <cellStyle name="Berechnung" xfId="408" xr:uid="{00000000-0005-0000-0000-00009F010000}"/>
    <cellStyle name="Berechnung 2" xfId="409" xr:uid="{00000000-0005-0000-0000-0000A0010000}"/>
    <cellStyle name="Berechnung 2 2" xfId="410" xr:uid="{00000000-0005-0000-0000-0000A1010000}"/>
    <cellStyle name="Calcolo 2" xfId="411" xr:uid="{00000000-0005-0000-0000-0000A2010000}"/>
    <cellStyle name="Calcolo 2 2" xfId="412" xr:uid="{00000000-0005-0000-0000-0000A3010000}"/>
    <cellStyle name="Calcolo 2 2 2" xfId="413" xr:uid="{00000000-0005-0000-0000-0000A4010000}"/>
    <cellStyle name="Calcolo 2 2 2 2" xfId="414" xr:uid="{00000000-0005-0000-0000-0000A5010000}"/>
    <cellStyle name="Calcolo 2 3" xfId="415" xr:uid="{00000000-0005-0000-0000-0000A6010000}"/>
    <cellStyle name="Calcolo 2 3 2" xfId="416" xr:uid="{00000000-0005-0000-0000-0000A7010000}"/>
    <cellStyle name="Calcolo 2 4" xfId="417" xr:uid="{00000000-0005-0000-0000-0000A8010000}"/>
    <cellStyle name="Calcolo 2 5" xfId="418" xr:uid="{00000000-0005-0000-0000-0000A9010000}"/>
    <cellStyle name="Calcolo 2 6" xfId="419" xr:uid="{00000000-0005-0000-0000-0000AA010000}"/>
    <cellStyle name="Calcolo 2 7" xfId="420" xr:uid="{00000000-0005-0000-0000-0000AB010000}"/>
    <cellStyle name="Calcolo 2 8" xfId="421" xr:uid="{00000000-0005-0000-0000-0000AC010000}"/>
    <cellStyle name="Calcolo 2 9" xfId="4064" xr:uid="{00000000-0005-0000-0000-0000AD010000}"/>
    <cellStyle name="Calcul" xfId="422" xr:uid="{00000000-0005-0000-0000-0000AE010000}"/>
    <cellStyle name="Calcul 2" xfId="423" xr:uid="{00000000-0005-0000-0000-0000AF010000}"/>
    <cellStyle name="Calcul 2 2" xfId="424" xr:uid="{00000000-0005-0000-0000-0000B0010000}"/>
    <cellStyle name="Cella collegata 2" xfId="425" xr:uid="{00000000-0005-0000-0000-0000B1010000}"/>
    <cellStyle name="Cella collegata 2 2" xfId="426" xr:uid="{00000000-0005-0000-0000-0000B2010000}"/>
    <cellStyle name="Cella collegata 2 2 2" xfId="427" xr:uid="{00000000-0005-0000-0000-0000B3010000}"/>
    <cellStyle name="Cella collegata 2 2 2 2" xfId="428" xr:uid="{00000000-0005-0000-0000-0000B4010000}"/>
    <cellStyle name="Cella collegata 2 3" xfId="429" xr:uid="{00000000-0005-0000-0000-0000B5010000}"/>
    <cellStyle name="Cella collegata 2 3 2" xfId="430" xr:uid="{00000000-0005-0000-0000-0000B6010000}"/>
    <cellStyle name="Cella collegata 2 4" xfId="431" xr:uid="{00000000-0005-0000-0000-0000B7010000}"/>
    <cellStyle name="Cella collegata 2 5" xfId="432" xr:uid="{00000000-0005-0000-0000-0000B8010000}"/>
    <cellStyle name="Cella collegata 2 6" xfId="433" xr:uid="{00000000-0005-0000-0000-0000B9010000}"/>
    <cellStyle name="Cella collegata 2 7" xfId="434" xr:uid="{00000000-0005-0000-0000-0000BA010000}"/>
    <cellStyle name="Cella collegata 2 8" xfId="435" xr:uid="{00000000-0005-0000-0000-0000BB010000}"/>
    <cellStyle name="Cella collegata 2 9" xfId="4065" xr:uid="{00000000-0005-0000-0000-0000BC010000}"/>
    <cellStyle name="Cella da controllare 2" xfId="436" xr:uid="{00000000-0005-0000-0000-0000BD010000}"/>
    <cellStyle name="Cella da controllare 2 2" xfId="437" xr:uid="{00000000-0005-0000-0000-0000BE010000}"/>
    <cellStyle name="Cella da controllare 2 2 2" xfId="438" xr:uid="{00000000-0005-0000-0000-0000BF010000}"/>
    <cellStyle name="Cella da controllare 2 2 2 2" xfId="439" xr:uid="{00000000-0005-0000-0000-0000C0010000}"/>
    <cellStyle name="Cella da controllare 2 3" xfId="440" xr:uid="{00000000-0005-0000-0000-0000C1010000}"/>
    <cellStyle name="Cella da controllare 2 3 2" xfId="441" xr:uid="{00000000-0005-0000-0000-0000C2010000}"/>
    <cellStyle name="Cella da controllare 2 4" xfId="442" xr:uid="{00000000-0005-0000-0000-0000C3010000}"/>
    <cellStyle name="Cella da controllare 2 5" xfId="443" xr:uid="{00000000-0005-0000-0000-0000C4010000}"/>
    <cellStyle name="Cella da controllare 2 6" xfId="444" xr:uid="{00000000-0005-0000-0000-0000C5010000}"/>
    <cellStyle name="Cella da controllare 2 7" xfId="445" xr:uid="{00000000-0005-0000-0000-0000C6010000}"/>
    <cellStyle name="Cella da controllare 2 8" xfId="446" xr:uid="{00000000-0005-0000-0000-0000C7010000}"/>
    <cellStyle name="Cella da controllare 2 9" xfId="4066" xr:uid="{00000000-0005-0000-0000-0000C8010000}"/>
    <cellStyle name="Cellule liée" xfId="447" xr:uid="{00000000-0005-0000-0000-0000C9010000}"/>
    <cellStyle name="Cellule liée 2" xfId="448" xr:uid="{00000000-0005-0000-0000-0000CA010000}"/>
    <cellStyle name="Cellule liée 2 2" xfId="449" xr:uid="{00000000-0005-0000-0000-0000CB010000}"/>
    <cellStyle name="Collegamento ipertestuale 2" xfId="450" xr:uid="{00000000-0005-0000-0000-0000CC010000}"/>
    <cellStyle name="Collegamento ipertestuale 2 2" xfId="451" xr:uid="{00000000-0005-0000-0000-0000CD010000}"/>
    <cellStyle name="Collegamento ipertestuale 2 2 2" xfId="452" xr:uid="{00000000-0005-0000-0000-0000CE010000}"/>
    <cellStyle name="Collegamento ipertestuale 2 3" xfId="453" xr:uid="{00000000-0005-0000-0000-0000CF010000}"/>
    <cellStyle name="Collegamento ipertestuale 2 4" xfId="454" xr:uid="{00000000-0005-0000-0000-0000D0010000}"/>
    <cellStyle name="Collegamento ipertestuale 2 5" xfId="455" xr:uid="{00000000-0005-0000-0000-0000D1010000}"/>
    <cellStyle name="Collegamento ipertestuale 3" xfId="456" xr:uid="{00000000-0005-0000-0000-0000D2010000}"/>
    <cellStyle name="Collegamento ipertestuale 3 2" xfId="457" xr:uid="{00000000-0005-0000-0000-0000D3010000}"/>
    <cellStyle name="Collegamento ipertestuale 4" xfId="458" xr:uid="{00000000-0005-0000-0000-0000D4010000}"/>
    <cellStyle name="Colore 1 2" xfId="459" xr:uid="{00000000-0005-0000-0000-0000D5010000}"/>
    <cellStyle name="Colore 1 2 2" xfId="460" xr:uid="{00000000-0005-0000-0000-0000D6010000}"/>
    <cellStyle name="Colore 1 2 2 2" xfId="461" xr:uid="{00000000-0005-0000-0000-0000D7010000}"/>
    <cellStyle name="Colore 1 2 2 2 2" xfId="462" xr:uid="{00000000-0005-0000-0000-0000D8010000}"/>
    <cellStyle name="Colore 1 2 3" xfId="463" xr:uid="{00000000-0005-0000-0000-0000D9010000}"/>
    <cellStyle name="Colore 1 2 3 2" xfId="464" xr:uid="{00000000-0005-0000-0000-0000DA010000}"/>
    <cellStyle name="Colore 1 2 4" xfId="465" xr:uid="{00000000-0005-0000-0000-0000DB010000}"/>
    <cellStyle name="Colore 1 2 5" xfId="466" xr:uid="{00000000-0005-0000-0000-0000DC010000}"/>
    <cellStyle name="Colore 1 2 6" xfId="467" xr:uid="{00000000-0005-0000-0000-0000DD010000}"/>
    <cellStyle name="Colore 1 2 7" xfId="468" xr:uid="{00000000-0005-0000-0000-0000DE010000}"/>
    <cellStyle name="Colore 1 2 8" xfId="469" xr:uid="{00000000-0005-0000-0000-0000DF010000}"/>
    <cellStyle name="Colore 1 2 9" xfId="4067" xr:uid="{00000000-0005-0000-0000-0000E0010000}"/>
    <cellStyle name="Colore 2 2" xfId="470" xr:uid="{00000000-0005-0000-0000-0000E1010000}"/>
    <cellStyle name="Colore 2 2 2" xfId="471" xr:uid="{00000000-0005-0000-0000-0000E2010000}"/>
    <cellStyle name="Colore 2 2 2 2" xfId="472" xr:uid="{00000000-0005-0000-0000-0000E3010000}"/>
    <cellStyle name="Colore 2 2 2 2 2" xfId="473" xr:uid="{00000000-0005-0000-0000-0000E4010000}"/>
    <cellStyle name="Colore 2 2 3" xfId="474" xr:uid="{00000000-0005-0000-0000-0000E5010000}"/>
    <cellStyle name="Colore 2 2 3 2" xfId="475" xr:uid="{00000000-0005-0000-0000-0000E6010000}"/>
    <cellStyle name="Colore 2 2 4" xfId="476" xr:uid="{00000000-0005-0000-0000-0000E7010000}"/>
    <cellStyle name="Colore 2 2 5" xfId="477" xr:uid="{00000000-0005-0000-0000-0000E8010000}"/>
    <cellStyle name="Colore 2 2 6" xfId="478" xr:uid="{00000000-0005-0000-0000-0000E9010000}"/>
    <cellStyle name="Colore 2 2 7" xfId="479" xr:uid="{00000000-0005-0000-0000-0000EA010000}"/>
    <cellStyle name="Colore 2 2 8" xfId="480" xr:uid="{00000000-0005-0000-0000-0000EB010000}"/>
    <cellStyle name="Colore 2 2 9" xfId="4068" xr:uid="{00000000-0005-0000-0000-0000EC010000}"/>
    <cellStyle name="Colore 3 2" xfId="481" xr:uid="{00000000-0005-0000-0000-0000ED010000}"/>
    <cellStyle name="Colore 3 2 2" xfId="482" xr:uid="{00000000-0005-0000-0000-0000EE010000}"/>
    <cellStyle name="Colore 3 2 2 2" xfId="483" xr:uid="{00000000-0005-0000-0000-0000EF010000}"/>
    <cellStyle name="Colore 3 2 2 2 2" xfId="484" xr:uid="{00000000-0005-0000-0000-0000F0010000}"/>
    <cellStyle name="Colore 3 2 3" xfId="485" xr:uid="{00000000-0005-0000-0000-0000F1010000}"/>
    <cellStyle name="Colore 3 2 3 2" xfId="486" xr:uid="{00000000-0005-0000-0000-0000F2010000}"/>
    <cellStyle name="Colore 3 2 4" xfId="487" xr:uid="{00000000-0005-0000-0000-0000F3010000}"/>
    <cellStyle name="Colore 3 2 5" xfId="488" xr:uid="{00000000-0005-0000-0000-0000F4010000}"/>
    <cellStyle name="Colore 3 2 6" xfId="489" xr:uid="{00000000-0005-0000-0000-0000F5010000}"/>
    <cellStyle name="Colore 3 2 7" xfId="490" xr:uid="{00000000-0005-0000-0000-0000F6010000}"/>
    <cellStyle name="Colore 3 2 8" xfId="491" xr:uid="{00000000-0005-0000-0000-0000F7010000}"/>
    <cellStyle name="Colore 3 2 9" xfId="4069" xr:uid="{00000000-0005-0000-0000-0000F8010000}"/>
    <cellStyle name="Colore 4 2" xfId="492" xr:uid="{00000000-0005-0000-0000-0000F9010000}"/>
    <cellStyle name="Colore 4 2 2" xfId="493" xr:uid="{00000000-0005-0000-0000-0000FA010000}"/>
    <cellStyle name="Colore 4 2 2 2" xfId="494" xr:uid="{00000000-0005-0000-0000-0000FB010000}"/>
    <cellStyle name="Colore 4 2 2 2 2" xfId="495" xr:uid="{00000000-0005-0000-0000-0000FC010000}"/>
    <cellStyle name="Colore 4 2 3" xfId="496" xr:uid="{00000000-0005-0000-0000-0000FD010000}"/>
    <cellStyle name="Colore 4 2 3 2" xfId="497" xr:uid="{00000000-0005-0000-0000-0000FE010000}"/>
    <cellStyle name="Colore 4 2 4" xfId="498" xr:uid="{00000000-0005-0000-0000-0000FF010000}"/>
    <cellStyle name="Colore 4 2 5" xfId="499" xr:uid="{00000000-0005-0000-0000-000000020000}"/>
    <cellStyle name="Colore 4 2 6" xfId="500" xr:uid="{00000000-0005-0000-0000-000001020000}"/>
    <cellStyle name="Colore 4 2 7" xfId="501" xr:uid="{00000000-0005-0000-0000-000002020000}"/>
    <cellStyle name="Colore 4 2 8" xfId="502" xr:uid="{00000000-0005-0000-0000-000003020000}"/>
    <cellStyle name="Colore 4 2 9" xfId="4070" xr:uid="{00000000-0005-0000-0000-000004020000}"/>
    <cellStyle name="Colore 5 2" xfId="503" xr:uid="{00000000-0005-0000-0000-000005020000}"/>
    <cellStyle name="Colore 5 2 2" xfId="504" xr:uid="{00000000-0005-0000-0000-000006020000}"/>
    <cellStyle name="Colore 5 2 2 2" xfId="505" xr:uid="{00000000-0005-0000-0000-000007020000}"/>
    <cellStyle name="Colore 5 2 2 2 2" xfId="506" xr:uid="{00000000-0005-0000-0000-000008020000}"/>
    <cellStyle name="Colore 5 2 3" xfId="507" xr:uid="{00000000-0005-0000-0000-000009020000}"/>
    <cellStyle name="Colore 5 2 3 2" xfId="508" xr:uid="{00000000-0005-0000-0000-00000A020000}"/>
    <cellStyle name="Colore 5 2 4" xfId="509" xr:uid="{00000000-0005-0000-0000-00000B020000}"/>
    <cellStyle name="Colore 5 2 5" xfId="510" xr:uid="{00000000-0005-0000-0000-00000C020000}"/>
    <cellStyle name="Colore 5 2 6" xfId="511" xr:uid="{00000000-0005-0000-0000-00000D020000}"/>
    <cellStyle name="Colore 5 2 7" xfId="512" xr:uid="{00000000-0005-0000-0000-00000E020000}"/>
    <cellStyle name="Colore 5 2 8" xfId="513" xr:uid="{00000000-0005-0000-0000-00000F020000}"/>
    <cellStyle name="Colore 5 2 9" xfId="4071" xr:uid="{00000000-0005-0000-0000-000010020000}"/>
    <cellStyle name="Colore 6 2" xfId="514" xr:uid="{00000000-0005-0000-0000-000011020000}"/>
    <cellStyle name="Colore 6 2 2" xfId="515" xr:uid="{00000000-0005-0000-0000-000012020000}"/>
    <cellStyle name="Colore 6 2 2 2" xfId="516" xr:uid="{00000000-0005-0000-0000-000013020000}"/>
    <cellStyle name="Colore 6 2 2 2 2" xfId="517" xr:uid="{00000000-0005-0000-0000-000014020000}"/>
    <cellStyle name="Colore 6 2 3" xfId="518" xr:uid="{00000000-0005-0000-0000-000015020000}"/>
    <cellStyle name="Colore 6 2 3 2" xfId="519" xr:uid="{00000000-0005-0000-0000-000016020000}"/>
    <cellStyle name="Colore 6 2 4" xfId="520" xr:uid="{00000000-0005-0000-0000-000017020000}"/>
    <cellStyle name="Colore 6 2 5" xfId="521" xr:uid="{00000000-0005-0000-0000-000018020000}"/>
    <cellStyle name="Colore 6 2 6" xfId="522" xr:uid="{00000000-0005-0000-0000-000019020000}"/>
    <cellStyle name="Colore 6 2 7" xfId="523" xr:uid="{00000000-0005-0000-0000-00001A020000}"/>
    <cellStyle name="Colore 6 2 8" xfId="524" xr:uid="{00000000-0005-0000-0000-00001B020000}"/>
    <cellStyle name="Colore 6 2 9" xfId="4072" xr:uid="{00000000-0005-0000-0000-00001C020000}"/>
    <cellStyle name="Commentaire" xfId="525" xr:uid="{00000000-0005-0000-0000-00001D020000}"/>
    <cellStyle name="Commentaire 2" xfId="526" xr:uid="{00000000-0005-0000-0000-00001E020000}"/>
    <cellStyle name="Commentaire 2 2" xfId="527" xr:uid="{00000000-0005-0000-0000-00001F020000}"/>
    <cellStyle name="Eingabe" xfId="528" xr:uid="{00000000-0005-0000-0000-000020020000}"/>
    <cellStyle name="Eingabe 2" xfId="529" xr:uid="{00000000-0005-0000-0000-000021020000}"/>
    <cellStyle name="Eingabe 2 2" xfId="530" xr:uid="{00000000-0005-0000-0000-000022020000}"/>
    <cellStyle name="Entrée" xfId="531" xr:uid="{00000000-0005-0000-0000-000023020000}"/>
    <cellStyle name="Entrée 2" xfId="532" xr:uid="{00000000-0005-0000-0000-000024020000}"/>
    <cellStyle name="Entrée 2 2" xfId="533" xr:uid="{00000000-0005-0000-0000-000025020000}"/>
    <cellStyle name="Ergebnis" xfId="534" xr:uid="{00000000-0005-0000-0000-000026020000}"/>
    <cellStyle name="Ergebnis 2" xfId="535" xr:uid="{00000000-0005-0000-0000-000027020000}"/>
    <cellStyle name="Ergebnis 2 2" xfId="536" xr:uid="{00000000-0005-0000-0000-000028020000}"/>
    <cellStyle name="Erklärender Text" xfId="537" xr:uid="{00000000-0005-0000-0000-000029020000}"/>
    <cellStyle name="Erklärender Text 2" xfId="538" xr:uid="{00000000-0005-0000-0000-00002A020000}"/>
    <cellStyle name="Erklärender Text 2 2" xfId="539" xr:uid="{00000000-0005-0000-0000-00002B020000}"/>
    <cellStyle name="Euro" xfId="540" xr:uid="{00000000-0005-0000-0000-00002C020000}"/>
    <cellStyle name="Euro 2" xfId="541" xr:uid="{00000000-0005-0000-0000-00002D020000}"/>
    <cellStyle name="Euro 2 2" xfId="542" xr:uid="{00000000-0005-0000-0000-00002E020000}"/>
    <cellStyle name="Excel Built-in Normal" xfId="543" xr:uid="{00000000-0005-0000-0000-00002F020000}"/>
    <cellStyle name="Excel Built-in Normal 2" xfId="544" xr:uid="{00000000-0005-0000-0000-000030020000}"/>
    <cellStyle name="Excel Built-in Normal 2 2" xfId="545" xr:uid="{00000000-0005-0000-0000-000031020000}"/>
    <cellStyle name="Excel Built-in Normal 3" xfId="6424" xr:uid="{00000000-0005-0000-0000-000032020000}"/>
    <cellStyle name="Explanatory Text" xfId="546" xr:uid="{00000000-0005-0000-0000-000033020000}"/>
    <cellStyle name="Explanatory Text 2" xfId="547" xr:uid="{00000000-0005-0000-0000-000034020000}"/>
    <cellStyle name="Explanatory Text 2 2" xfId="548" xr:uid="{00000000-0005-0000-0000-000035020000}"/>
    <cellStyle name="GlossaryTerm" xfId="549" xr:uid="{00000000-0005-0000-0000-000036020000}"/>
    <cellStyle name="GlossaryTerm 2" xfId="550" xr:uid="{00000000-0005-0000-0000-000037020000}"/>
    <cellStyle name="GlossaryTerm 2 2" xfId="551" xr:uid="{00000000-0005-0000-0000-000038020000}"/>
    <cellStyle name="GlossaryTermIndex" xfId="552" xr:uid="{00000000-0005-0000-0000-000039020000}"/>
    <cellStyle name="GlossaryTermIndex 2" xfId="553" xr:uid="{00000000-0005-0000-0000-00003A020000}"/>
    <cellStyle name="GlossaryTermIndex 2 2" xfId="554" xr:uid="{00000000-0005-0000-0000-00003B020000}"/>
    <cellStyle name="GlossaryTermKey" xfId="555" xr:uid="{00000000-0005-0000-0000-00003C020000}"/>
    <cellStyle name="GlossaryTermKey 2" xfId="556" xr:uid="{00000000-0005-0000-0000-00003D020000}"/>
    <cellStyle name="GlossaryTermKey 2 2" xfId="557" xr:uid="{00000000-0005-0000-0000-00003E020000}"/>
    <cellStyle name="GlossaryTermKey 2 2 2" xfId="558" xr:uid="{00000000-0005-0000-0000-00003F020000}"/>
    <cellStyle name="GlossaryTermKey 3" xfId="559" xr:uid="{00000000-0005-0000-0000-000040020000}"/>
    <cellStyle name="GlossaryTermKey 3 2" xfId="560" xr:uid="{00000000-0005-0000-0000-000041020000}"/>
    <cellStyle name="GlossaryTermKey_AWDBX_sintesiDati_aprile2010_perVerifica" xfId="561" xr:uid="{00000000-0005-0000-0000-000042020000}"/>
    <cellStyle name="GlossaryTermLetter" xfId="562" xr:uid="{00000000-0005-0000-0000-000043020000}"/>
    <cellStyle name="GlossaryTermLetter 2" xfId="563" xr:uid="{00000000-0005-0000-0000-000044020000}"/>
    <cellStyle name="GlossaryTermLetter 2 2" xfId="564" xr:uid="{00000000-0005-0000-0000-000045020000}"/>
    <cellStyle name="GlossaryTitle" xfId="565" xr:uid="{00000000-0005-0000-0000-000046020000}"/>
    <cellStyle name="GlossaryTitle 2" xfId="566" xr:uid="{00000000-0005-0000-0000-000047020000}"/>
    <cellStyle name="GlossaryTitle 2 2" xfId="567" xr:uid="{00000000-0005-0000-0000-000048020000}"/>
    <cellStyle name="Grey" xfId="568" xr:uid="{00000000-0005-0000-0000-000049020000}"/>
    <cellStyle name="Grey 2" xfId="569" xr:uid="{00000000-0005-0000-0000-00004A020000}"/>
    <cellStyle name="Grey 2 2" xfId="570" xr:uid="{00000000-0005-0000-0000-00004B020000}"/>
    <cellStyle name="Grey 2 2 2" xfId="571" xr:uid="{00000000-0005-0000-0000-00004C020000}"/>
    <cellStyle name="Grey 2 3" xfId="572" xr:uid="{00000000-0005-0000-0000-00004D020000}"/>
    <cellStyle name="Grey 2 4" xfId="573" xr:uid="{00000000-0005-0000-0000-00004E020000}"/>
    <cellStyle name="Grey 2 5" xfId="574" xr:uid="{00000000-0005-0000-0000-00004F020000}"/>
    <cellStyle name="Grey 2 6" xfId="6413" xr:uid="{00000000-0005-0000-0000-000050020000}"/>
    <cellStyle name="Grey 3" xfId="575" xr:uid="{00000000-0005-0000-0000-000051020000}"/>
    <cellStyle name="Grey 3 2" xfId="576" xr:uid="{00000000-0005-0000-0000-000052020000}"/>
    <cellStyle name="Grey 4" xfId="577" xr:uid="{00000000-0005-0000-0000-000053020000}"/>
    <cellStyle name="Grey 5" xfId="578" xr:uid="{00000000-0005-0000-0000-000054020000}"/>
    <cellStyle name="Grey 6" xfId="579" xr:uid="{00000000-0005-0000-0000-000055020000}"/>
    <cellStyle name="Gut" xfId="580" xr:uid="{00000000-0005-0000-0000-000056020000}"/>
    <cellStyle name="Gut 2" xfId="581" xr:uid="{00000000-0005-0000-0000-000057020000}"/>
    <cellStyle name="Gut 2 2" xfId="582" xr:uid="{00000000-0005-0000-0000-000058020000}"/>
    <cellStyle name="Header1" xfId="583" xr:uid="{00000000-0005-0000-0000-000059020000}"/>
    <cellStyle name="Header1 2" xfId="584" xr:uid="{00000000-0005-0000-0000-00005A020000}"/>
    <cellStyle name="Header1 2 2" xfId="585" xr:uid="{00000000-0005-0000-0000-00005B020000}"/>
    <cellStyle name="Header1 2 3" xfId="6414" xr:uid="{00000000-0005-0000-0000-00005C020000}"/>
    <cellStyle name="Header1 3" xfId="586" xr:uid="{00000000-0005-0000-0000-00005D020000}"/>
    <cellStyle name="Header1 4" xfId="587" xr:uid="{00000000-0005-0000-0000-00005E020000}"/>
    <cellStyle name="Header1 5" xfId="588" xr:uid="{00000000-0005-0000-0000-00005F020000}"/>
    <cellStyle name="Header2" xfId="589" xr:uid="{00000000-0005-0000-0000-000060020000}"/>
    <cellStyle name="Header2 2" xfId="590" xr:uid="{00000000-0005-0000-0000-000061020000}"/>
    <cellStyle name="Header2 2 2" xfId="591" xr:uid="{00000000-0005-0000-0000-000062020000}"/>
    <cellStyle name="Header2 2 3" xfId="592" xr:uid="{00000000-0005-0000-0000-000063020000}"/>
    <cellStyle name="Header2 2 4" xfId="6415" xr:uid="{00000000-0005-0000-0000-000064020000}"/>
    <cellStyle name="Header2 3" xfId="593" xr:uid="{00000000-0005-0000-0000-000065020000}"/>
    <cellStyle name="Header2 4" xfId="594" xr:uid="{00000000-0005-0000-0000-000066020000}"/>
    <cellStyle name="Header2 5" xfId="595" xr:uid="{00000000-0005-0000-0000-000067020000}"/>
    <cellStyle name="Header2 6" xfId="596" xr:uid="{00000000-0005-0000-0000-000068020000}"/>
    <cellStyle name="Header2 7" xfId="597" xr:uid="{00000000-0005-0000-0000-000069020000}"/>
    <cellStyle name="Hyperlink 2" xfId="598" xr:uid="{00000000-0005-0000-0000-00006A020000}"/>
    <cellStyle name="Hyperlink 2 2" xfId="599" xr:uid="{00000000-0005-0000-0000-00006B020000}"/>
    <cellStyle name="Hyperlink 2 2 2" xfId="600" xr:uid="{00000000-0005-0000-0000-00006C020000}"/>
    <cellStyle name="Hyperlink 2 2 2 2" xfId="601" xr:uid="{00000000-0005-0000-0000-00006D020000}"/>
    <cellStyle name="Hyperlink 2 2 3" xfId="6416" xr:uid="{00000000-0005-0000-0000-00006E020000}"/>
    <cellStyle name="Hyperlink 2 3" xfId="602" xr:uid="{00000000-0005-0000-0000-00006F020000}"/>
    <cellStyle name="Hyperlink 2 3 2" xfId="603" xr:uid="{00000000-0005-0000-0000-000070020000}"/>
    <cellStyle name="Hyperlink 2 4" xfId="604" xr:uid="{00000000-0005-0000-0000-000071020000}"/>
    <cellStyle name="Hyperlink 2 5" xfId="605" xr:uid="{00000000-0005-0000-0000-000072020000}"/>
    <cellStyle name="Hyperlink 2 6" xfId="606" xr:uid="{00000000-0005-0000-0000-000073020000}"/>
    <cellStyle name="IndexLetterHorizontal" xfId="607" xr:uid="{00000000-0005-0000-0000-000074020000}"/>
    <cellStyle name="IndexLetterHorizontal 2" xfId="608" xr:uid="{00000000-0005-0000-0000-000075020000}"/>
    <cellStyle name="IndexLetterHorizontal 2 2" xfId="609" xr:uid="{00000000-0005-0000-0000-000076020000}"/>
    <cellStyle name="IndexLetterVertical" xfId="610" xr:uid="{00000000-0005-0000-0000-000077020000}"/>
    <cellStyle name="IndexLetterVertical 2" xfId="611" xr:uid="{00000000-0005-0000-0000-000078020000}"/>
    <cellStyle name="IndexLetterVertical 2 2" xfId="612" xr:uid="{00000000-0005-0000-0000-000079020000}"/>
    <cellStyle name="Input [yellow]" xfId="613" xr:uid="{00000000-0005-0000-0000-00007A020000}"/>
    <cellStyle name="Input [yellow] 2" xfId="614" xr:uid="{00000000-0005-0000-0000-00007B020000}"/>
    <cellStyle name="Input [yellow] 2 2" xfId="615" xr:uid="{00000000-0005-0000-0000-00007C020000}"/>
    <cellStyle name="Input [yellow] 2 3" xfId="616" xr:uid="{00000000-0005-0000-0000-00007D020000}"/>
    <cellStyle name="Input [yellow] 2 4" xfId="6417" xr:uid="{00000000-0005-0000-0000-00007E020000}"/>
    <cellStyle name="Input [yellow] 3" xfId="617" xr:uid="{00000000-0005-0000-0000-00007F020000}"/>
    <cellStyle name="Input [yellow] 4" xfId="618" xr:uid="{00000000-0005-0000-0000-000080020000}"/>
    <cellStyle name="Input [yellow] 5" xfId="619" xr:uid="{00000000-0005-0000-0000-000081020000}"/>
    <cellStyle name="Input [yellow] 6" xfId="620" xr:uid="{00000000-0005-0000-0000-000082020000}"/>
    <cellStyle name="Input [yellow] 7" xfId="621" xr:uid="{00000000-0005-0000-0000-000083020000}"/>
    <cellStyle name="Input 2" xfId="622" xr:uid="{00000000-0005-0000-0000-000084020000}"/>
    <cellStyle name="Input 2 2" xfId="623" xr:uid="{00000000-0005-0000-0000-000085020000}"/>
    <cellStyle name="Input 2 2 2" xfId="624" xr:uid="{00000000-0005-0000-0000-000086020000}"/>
    <cellStyle name="Input 2 2 2 2" xfId="625" xr:uid="{00000000-0005-0000-0000-000087020000}"/>
    <cellStyle name="Input 2 3" xfId="626" xr:uid="{00000000-0005-0000-0000-000088020000}"/>
    <cellStyle name="Input 2 3 2" xfId="627" xr:uid="{00000000-0005-0000-0000-000089020000}"/>
    <cellStyle name="Input 2 4" xfId="628" xr:uid="{00000000-0005-0000-0000-00008A020000}"/>
    <cellStyle name="Input 2 5" xfId="629" xr:uid="{00000000-0005-0000-0000-00008B020000}"/>
    <cellStyle name="Input 2 6" xfId="630" xr:uid="{00000000-0005-0000-0000-00008C020000}"/>
    <cellStyle name="Input 2 7" xfId="631" xr:uid="{00000000-0005-0000-0000-00008D020000}"/>
    <cellStyle name="Input 2 8" xfId="632" xr:uid="{00000000-0005-0000-0000-00008E020000}"/>
    <cellStyle name="Input 2 9" xfId="4073" xr:uid="{00000000-0005-0000-0000-00008F020000}"/>
    <cellStyle name="Input 3" xfId="633" xr:uid="{00000000-0005-0000-0000-000090020000}"/>
    <cellStyle name="Input 3 2" xfId="634" xr:uid="{00000000-0005-0000-0000-000091020000}"/>
    <cellStyle name="Input 4" xfId="635" xr:uid="{00000000-0005-0000-0000-000092020000}"/>
    <cellStyle name="Input 4 2" xfId="636" xr:uid="{00000000-0005-0000-0000-000093020000}"/>
    <cellStyle name="Input 5" xfId="637" xr:uid="{00000000-0005-0000-0000-000094020000}"/>
    <cellStyle name="Input 5 2" xfId="638" xr:uid="{00000000-0005-0000-0000-000095020000}"/>
    <cellStyle name="Input 6" xfId="639" xr:uid="{00000000-0005-0000-0000-000096020000}"/>
    <cellStyle name="Input 6 2" xfId="640" xr:uid="{00000000-0005-0000-0000-000097020000}"/>
    <cellStyle name="Insatisfaisant" xfId="641" xr:uid="{00000000-0005-0000-0000-000098020000}"/>
    <cellStyle name="Insatisfaisant 2" xfId="642" xr:uid="{00000000-0005-0000-0000-000099020000}"/>
    <cellStyle name="Insatisfaisant 2 2" xfId="643" xr:uid="{00000000-0005-0000-0000-00009A020000}"/>
    <cellStyle name="Migliaia 2" xfId="13391" xr:uid="{147DB8EB-1789-47C7-BBE2-12680AF6EBFC}"/>
    <cellStyle name="Migliaia 3" xfId="644" xr:uid="{00000000-0005-0000-0000-00009B020000}"/>
    <cellStyle name="Migliaia 3 2" xfId="645" xr:uid="{00000000-0005-0000-0000-00009C020000}"/>
    <cellStyle name="Migliaia 3 2 2" xfId="646" xr:uid="{00000000-0005-0000-0000-00009D020000}"/>
    <cellStyle name="Migliaia 3 2 2 2" xfId="647" xr:uid="{00000000-0005-0000-0000-00009E020000}"/>
    <cellStyle name="Migliaia 3 2 3" xfId="648" xr:uid="{00000000-0005-0000-0000-00009F020000}"/>
    <cellStyle name="Migliaia 3 2 4" xfId="649" xr:uid="{00000000-0005-0000-0000-0000A0020000}"/>
    <cellStyle name="Migliaia 3 2 5" xfId="650" xr:uid="{00000000-0005-0000-0000-0000A1020000}"/>
    <cellStyle name="Migliaia 3 3" xfId="651" xr:uid="{00000000-0005-0000-0000-0000A2020000}"/>
    <cellStyle name="Migliaia 3 3 2" xfId="652" xr:uid="{00000000-0005-0000-0000-0000A3020000}"/>
    <cellStyle name="Migliaia 3 3 2 2" xfId="653" xr:uid="{00000000-0005-0000-0000-0000A4020000}"/>
    <cellStyle name="Migliaia 3 3 3" xfId="654" xr:uid="{00000000-0005-0000-0000-0000A5020000}"/>
    <cellStyle name="Migliaia 3 3 4" xfId="655" xr:uid="{00000000-0005-0000-0000-0000A6020000}"/>
    <cellStyle name="Migliaia 3 3 5" xfId="656" xr:uid="{00000000-0005-0000-0000-0000A7020000}"/>
    <cellStyle name="Migliaia 3 4" xfId="657" xr:uid="{00000000-0005-0000-0000-0000A8020000}"/>
    <cellStyle name="Migliaia 3 4 2" xfId="658" xr:uid="{00000000-0005-0000-0000-0000A9020000}"/>
    <cellStyle name="Migliaia 3 5" xfId="659" xr:uid="{00000000-0005-0000-0000-0000AA020000}"/>
    <cellStyle name="Migliaia 3 6" xfId="660" xr:uid="{00000000-0005-0000-0000-0000AB020000}"/>
    <cellStyle name="Migliaia 3 7" xfId="661" xr:uid="{00000000-0005-0000-0000-0000AC020000}"/>
    <cellStyle name="Neutrale 2" xfId="662" xr:uid="{00000000-0005-0000-0000-0000AD020000}"/>
    <cellStyle name="Neutrale 2 2" xfId="663" xr:uid="{00000000-0005-0000-0000-0000AE020000}"/>
    <cellStyle name="Neutrale 2 2 2" xfId="664" xr:uid="{00000000-0005-0000-0000-0000AF020000}"/>
    <cellStyle name="Neutrale 2 2 2 2" xfId="665" xr:uid="{00000000-0005-0000-0000-0000B0020000}"/>
    <cellStyle name="Neutrale 2 3" xfId="666" xr:uid="{00000000-0005-0000-0000-0000B1020000}"/>
    <cellStyle name="Neutrale 2 3 2" xfId="667" xr:uid="{00000000-0005-0000-0000-0000B2020000}"/>
    <cellStyle name="Neutrale 2 4" xfId="668" xr:uid="{00000000-0005-0000-0000-0000B3020000}"/>
    <cellStyle name="Neutrale 2 5" xfId="669" xr:uid="{00000000-0005-0000-0000-0000B4020000}"/>
    <cellStyle name="Neutrale 2 6" xfId="670" xr:uid="{00000000-0005-0000-0000-0000B5020000}"/>
    <cellStyle name="Neutrale 2 7" xfId="671" xr:uid="{00000000-0005-0000-0000-0000B6020000}"/>
    <cellStyle name="Neutrale 2 8" xfId="672" xr:uid="{00000000-0005-0000-0000-0000B7020000}"/>
    <cellStyle name="Neutrale 2 9" xfId="4074" xr:uid="{00000000-0005-0000-0000-0000B8020000}"/>
    <cellStyle name="Neutre" xfId="673" xr:uid="{00000000-0005-0000-0000-0000B9020000}"/>
    <cellStyle name="Neutre 2" xfId="674" xr:uid="{00000000-0005-0000-0000-0000BA020000}"/>
    <cellStyle name="Neutre 2 2" xfId="675" xr:uid="{00000000-0005-0000-0000-0000BB020000}"/>
    <cellStyle name="Normal - Style1" xfId="676" xr:uid="{00000000-0005-0000-0000-0000BC020000}"/>
    <cellStyle name="Normal - Style1 10" xfId="677" xr:uid="{00000000-0005-0000-0000-0000BD020000}"/>
    <cellStyle name="Normal - Style1 11" xfId="678" xr:uid="{00000000-0005-0000-0000-0000BE020000}"/>
    <cellStyle name="Normal - Style1 12" xfId="679" xr:uid="{00000000-0005-0000-0000-0000BF020000}"/>
    <cellStyle name="Normal - Style1 2" xfId="680" xr:uid="{00000000-0005-0000-0000-0000C0020000}"/>
    <cellStyle name="Normal - Style1 2 2" xfId="681" xr:uid="{00000000-0005-0000-0000-0000C1020000}"/>
    <cellStyle name="Normal - Style1 2 2 2" xfId="682" xr:uid="{00000000-0005-0000-0000-0000C2020000}"/>
    <cellStyle name="Normal - Style1 2 2 2 2" xfId="683" xr:uid="{00000000-0005-0000-0000-0000C3020000}"/>
    <cellStyle name="Normal - Style1 2 2 3" xfId="684" xr:uid="{00000000-0005-0000-0000-0000C4020000}"/>
    <cellStyle name="Normal - Style1 2 2 4" xfId="685" xr:uid="{00000000-0005-0000-0000-0000C5020000}"/>
    <cellStyle name="Normal - Style1 2 2 5" xfId="686" xr:uid="{00000000-0005-0000-0000-0000C6020000}"/>
    <cellStyle name="Normal - Style1 2 3" xfId="687" xr:uid="{00000000-0005-0000-0000-0000C7020000}"/>
    <cellStyle name="Normal - Style1 2 3 2" xfId="688" xr:uid="{00000000-0005-0000-0000-0000C8020000}"/>
    <cellStyle name="Normal - Style1 2 4" xfId="689" xr:uid="{00000000-0005-0000-0000-0000C9020000}"/>
    <cellStyle name="Normal - Style1 2 5" xfId="690" xr:uid="{00000000-0005-0000-0000-0000CA020000}"/>
    <cellStyle name="Normal - Style1 2 6" xfId="691" xr:uid="{00000000-0005-0000-0000-0000CB020000}"/>
    <cellStyle name="Normal - Style1 3" xfId="692" xr:uid="{00000000-0005-0000-0000-0000CC020000}"/>
    <cellStyle name="Normal - Style1 3 2" xfId="693" xr:uid="{00000000-0005-0000-0000-0000CD020000}"/>
    <cellStyle name="Normal - Style1 3 2 2" xfId="694" xr:uid="{00000000-0005-0000-0000-0000CE020000}"/>
    <cellStyle name="Normal - Style1 3 2 2 2" xfId="695" xr:uid="{00000000-0005-0000-0000-0000CF020000}"/>
    <cellStyle name="Normal - Style1 3 2 3" xfId="696" xr:uid="{00000000-0005-0000-0000-0000D0020000}"/>
    <cellStyle name="Normal - Style1 3 2 4" xfId="697" xr:uid="{00000000-0005-0000-0000-0000D1020000}"/>
    <cellStyle name="Normal - Style1 3 2 5" xfId="698" xr:uid="{00000000-0005-0000-0000-0000D2020000}"/>
    <cellStyle name="Normal - Style1 3 3" xfId="699" xr:uid="{00000000-0005-0000-0000-0000D3020000}"/>
    <cellStyle name="Normal - Style1 3 3 2" xfId="700" xr:uid="{00000000-0005-0000-0000-0000D4020000}"/>
    <cellStyle name="Normal - Style1 3 4" xfId="701" xr:uid="{00000000-0005-0000-0000-0000D5020000}"/>
    <cellStyle name="Normal - Style1 3 5" xfId="702" xr:uid="{00000000-0005-0000-0000-0000D6020000}"/>
    <cellStyle name="Normal - Style1 3 6" xfId="703" xr:uid="{00000000-0005-0000-0000-0000D7020000}"/>
    <cellStyle name="Normal - Style1 4" xfId="704" xr:uid="{00000000-0005-0000-0000-0000D8020000}"/>
    <cellStyle name="Normal - Style1 4 2" xfId="705" xr:uid="{00000000-0005-0000-0000-0000D9020000}"/>
    <cellStyle name="Normal - Style1 4 2 2" xfId="706" xr:uid="{00000000-0005-0000-0000-0000DA020000}"/>
    <cellStyle name="Normal - Style1 4 2 2 2" xfId="707" xr:uid="{00000000-0005-0000-0000-0000DB020000}"/>
    <cellStyle name="Normal - Style1 4 2 3" xfId="708" xr:uid="{00000000-0005-0000-0000-0000DC020000}"/>
    <cellStyle name="Normal - Style1 4 2 4" xfId="709" xr:uid="{00000000-0005-0000-0000-0000DD020000}"/>
    <cellStyle name="Normal - Style1 4 2 5" xfId="710" xr:uid="{00000000-0005-0000-0000-0000DE020000}"/>
    <cellStyle name="Normal - Style1 4 3" xfId="711" xr:uid="{00000000-0005-0000-0000-0000DF020000}"/>
    <cellStyle name="Normal - Style1 4 3 2" xfId="712" xr:uid="{00000000-0005-0000-0000-0000E0020000}"/>
    <cellStyle name="Normal - Style1 4 4" xfId="713" xr:uid="{00000000-0005-0000-0000-0000E1020000}"/>
    <cellStyle name="Normal - Style1 4 5" xfId="714" xr:uid="{00000000-0005-0000-0000-0000E2020000}"/>
    <cellStyle name="Normal - Style1 4 6" xfId="715" xr:uid="{00000000-0005-0000-0000-0000E3020000}"/>
    <cellStyle name="Normal - Style1 5" xfId="716" xr:uid="{00000000-0005-0000-0000-0000E4020000}"/>
    <cellStyle name="Normal - Style1 5 2" xfId="717" xr:uid="{00000000-0005-0000-0000-0000E5020000}"/>
    <cellStyle name="Normal - Style1 5 2 2" xfId="718" xr:uid="{00000000-0005-0000-0000-0000E6020000}"/>
    <cellStyle name="Normal - Style1 5 2 2 2" xfId="719" xr:uid="{00000000-0005-0000-0000-0000E7020000}"/>
    <cellStyle name="Normal - Style1 5 2 3" xfId="720" xr:uid="{00000000-0005-0000-0000-0000E8020000}"/>
    <cellStyle name="Normal - Style1 5 2 4" xfId="721" xr:uid="{00000000-0005-0000-0000-0000E9020000}"/>
    <cellStyle name="Normal - Style1 5 2 5" xfId="722" xr:uid="{00000000-0005-0000-0000-0000EA020000}"/>
    <cellStyle name="Normal - Style1 5 3" xfId="723" xr:uid="{00000000-0005-0000-0000-0000EB020000}"/>
    <cellStyle name="Normal - Style1 5 3 2" xfId="724" xr:uid="{00000000-0005-0000-0000-0000EC020000}"/>
    <cellStyle name="Normal - Style1 5 4" xfId="725" xr:uid="{00000000-0005-0000-0000-0000ED020000}"/>
    <cellStyle name="Normal - Style1 5 5" xfId="726" xr:uid="{00000000-0005-0000-0000-0000EE020000}"/>
    <cellStyle name="Normal - Style1 5 6" xfId="727" xr:uid="{00000000-0005-0000-0000-0000EF020000}"/>
    <cellStyle name="Normal - Style1 6" xfId="728" xr:uid="{00000000-0005-0000-0000-0000F0020000}"/>
    <cellStyle name="Normal - Style1 6 2" xfId="729" xr:uid="{00000000-0005-0000-0000-0000F1020000}"/>
    <cellStyle name="Normal - Style1 6 2 2" xfId="730" xr:uid="{00000000-0005-0000-0000-0000F2020000}"/>
    <cellStyle name="Normal - Style1 6 2 2 2" xfId="731" xr:uid="{00000000-0005-0000-0000-0000F3020000}"/>
    <cellStyle name="Normal - Style1 6 2 3" xfId="732" xr:uid="{00000000-0005-0000-0000-0000F4020000}"/>
    <cellStyle name="Normal - Style1 6 2 4" xfId="733" xr:uid="{00000000-0005-0000-0000-0000F5020000}"/>
    <cellStyle name="Normal - Style1 6 2 5" xfId="734" xr:uid="{00000000-0005-0000-0000-0000F6020000}"/>
    <cellStyle name="Normal - Style1 6 3" xfId="735" xr:uid="{00000000-0005-0000-0000-0000F7020000}"/>
    <cellStyle name="Normal - Style1 6 3 2" xfId="736" xr:uid="{00000000-0005-0000-0000-0000F8020000}"/>
    <cellStyle name="Normal - Style1 6 4" xfId="737" xr:uid="{00000000-0005-0000-0000-0000F9020000}"/>
    <cellStyle name="Normal - Style1 6 5" xfId="738" xr:uid="{00000000-0005-0000-0000-0000FA020000}"/>
    <cellStyle name="Normal - Style1 6 6" xfId="739" xr:uid="{00000000-0005-0000-0000-0000FB020000}"/>
    <cellStyle name="Normal - Style1 7" xfId="740" xr:uid="{00000000-0005-0000-0000-0000FC020000}"/>
    <cellStyle name="Normal - Style1 7 2" xfId="741" xr:uid="{00000000-0005-0000-0000-0000FD020000}"/>
    <cellStyle name="Normal - Style1 7 2 2" xfId="742" xr:uid="{00000000-0005-0000-0000-0000FE020000}"/>
    <cellStyle name="Normal - Style1 7 2 2 2" xfId="743" xr:uid="{00000000-0005-0000-0000-0000FF020000}"/>
    <cellStyle name="Normal - Style1 7 2 2 2 2" xfId="744" xr:uid="{00000000-0005-0000-0000-000000030000}"/>
    <cellStyle name="Normal - Style1 7 2 2 2 2 2" xfId="745" xr:uid="{00000000-0005-0000-0000-000001030000}"/>
    <cellStyle name="Normal - Style1 7 2 2 3" xfId="746" xr:uid="{00000000-0005-0000-0000-000002030000}"/>
    <cellStyle name="Normal - Style1 7 2 2 3 2" xfId="747" xr:uid="{00000000-0005-0000-0000-000003030000}"/>
    <cellStyle name="Normal - Style1 7 2 2 4" xfId="748" xr:uid="{00000000-0005-0000-0000-000004030000}"/>
    <cellStyle name="Normal - Style1 7 2 2 5" xfId="749" xr:uid="{00000000-0005-0000-0000-000005030000}"/>
    <cellStyle name="Normal - Style1 7 2 2 6" xfId="750" xr:uid="{00000000-0005-0000-0000-000006030000}"/>
    <cellStyle name="Normal - Style1 7 2 2_bozza_nuovo_docSintesi" xfId="751" xr:uid="{00000000-0005-0000-0000-000007030000}"/>
    <cellStyle name="Normal - Style1 7 2 3" xfId="752" xr:uid="{00000000-0005-0000-0000-000008030000}"/>
    <cellStyle name="Normal - Style1 7 2 3 2" xfId="753" xr:uid="{00000000-0005-0000-0000-000009030000}"/>
    <cellStyle name="Normal - Style1 7 2 3 2 2" xfId="754" xr:uid="{00000000-0005-0000-0000-00000A030000}"/>
    <cellStyle name="Normal - Style1 7 2 3 2 2 2" xfId="755" xr:uid="{00000000-0005-0000-0000-00000B030000}"/>
    <cellStyle name="Normal - Style1 7 2 3 3" xfId="756" xr:uid="{00000000-0005-0000-0000-00000C030000}"/>
    <cellStyle name="Normal - Style1 7 2 3 3 2" xfId="757" xr:uid="{00000000-0005-0000-0000-00000D030000}"/>
    <cellStyle name="Normal - Style1 7 2 3_bozza_nuovo_docSintesi" xfId="758" xr:uid="{00000000-0005-0000-0000-00000E030000}"/>
    <cellStyle name="Normal - Style1 7 2 4" xfId="759" xr:uid="{00000000-0005-0000-0000-00000F030000}"/>
    <cellStyle name="Normal - Style1 7 2 4 2" xfId="760" xr:uid="{00000000-0005-0000-0000-000010030000}"/>
    <cellStyle name="Normal - Style1 7 2 4 2 2" xfId="761" xr:uid="{00000000-0005-0000-0000-000011030000}"/>
    <cellStyle name="Normal - Style1 7 2 4 2 2 2" xfId="762" xr:uid="{00000000-0005-0000-0000-000012030000}"/>
    <cellStyle name="Normal - Style1 7 2 4 3" xfId="763" xr:uid="{00000000-0005-0000-0000-000013030000}"/>
    <cellStyle name="Normal - Style1 7 2 4 3 2" xfId="764" xr:uid="{00000000-0005-0000-0000-000014030000}"/>
    <cellStyle name="Normal - Style1 7 2 4_bozza_nuovo_docSintesi" xfId="765" xr:uid="{00000000-0005-0000-0000-000015030000}"/>
    <cellStyle name="Normal - Style1 7 2 5" xfId="766" xr:uid="{00000000-0005-0000-0000-000016030000}"/>
    <cellStyle name="Normal - Style1 7 2 5 2" xfId="767" xr:uid="{00000000-0005-0000-0000-000017030000}"/>
    <cellStyle name="Normal - Style1 7 2 6" xfId="768" xr:uid="{00000000-0005-0000-0000-000018030000}"/>
    <cellStyle name="Normal - Style1 7 2 7" xfId="769" xr:uid="{00000000-0005-0000-0000-000019030000}"/>
    <cellStyle name="Normal - Style1 7 2 8" xfId="770" xr:uid="{00000000-0005-0000-0000-00001A030000}"/>
    <cellStyle name="Normal - Style1 7 3" xfId="771" xr:uid="{00000000-0005-0000-0000-00001B030000}"/>
    <cellStyle name="Normal - Style1 7 3 2" xfId="772" xr:uid="{00000000-0005-0000-0000-00001C030000}"/>
    <cellStyle name="Normal - Style1 7 3 2 2" xfId="773" xr:uid="{00000000-0005-0000-0000-00001D030000}"/>
    <cellStyle name="Normal - Style1 7 3 3" xfId="774" xr:uid="{00000000-0005-0000-0000-00001E030000}"/>
    <cellStyle name="Normal - Style1 7 3 4" xfId="775" xr:uid="{00000000-0005-0000-0000-00001F030000}"/>
    <cellStyle name="Normal - Style1 7 3 5" xfId="776" xr:uid="{00000000-0005-0000-0000-000020030000}"/>
    <cellStyle name="Normal - Style1 7 4" xfId="777" xr:uid="{00000000-0005-0000-0000-000021030000}"/>
    <cellStyle name="Normal - Style1 7 4 2" xfId="778" xr:uid="{00000000-0005-0000-0000-000022030000}"/>
    <cellStyle name="Normal - Style1 7 5" xfId="779" xr:uid="{00000000-0005-0000-0000-000023030000}"/>
    <cellStyle name="Normal - Style1 7 6" xfId="780" xr:uid="{00000000-0005-0000-0000-000024030000}"/>
    <cellStyle name="Normal - Style1 7 7" xfId="781" xr:uid="{00000000-0005-0000-0000-000025030000}"/>
    <cellStyle name="Normal - Style1 8" xfId="782" xr:uid="{00000000-0005-0000-0000-000026030000}"/>
    <cellStyle name="Normal - Style1 8 2" xfId="783" xr:uid="{00000000-0005-0000-0000-000027030000}"/>
    <cellStyle name="Normal - Style1 8 2 2" xfId="784" xr:uid="{00000000-0005-0000-0000-000028030000}"/>
    <cellStyle name="Normal - Style1 8 2 2 2" xfId="785" xr:uid="{00000000-0005-0000-0000-000029030000}"/>
    <cellStyle name="Normal - Style1 8 2 3" xfId="786" xr:uid="{00000000-0005-0000-0000-00002A030000}"/>
    <cellStyle name="Normal - Style1 8 2 4" xfId="787" xr:uid="{00000000-0005-0000-0000-00002B030000}"/>
    <cellStyle name="Normal - Style1 8 2 5" xfId="788" xr:uid="{00000000-0005-0000-0000-00002C030000}"/>
    <cellStyle name="Normal - Style1 8 3" xfId="789" xr:uid="{00000000-0005-0000-0000-00002D030000}"/>
    <cellStyle name="Normal - Style1 8 3 2" xfId="790" xr:uid="{00000000-0005-0000-0000-00002E030000}"/>
    <cellStyle name="Normal - Style1 8 4" xfId="791" xr:uid="{00000000-0005-0000-0000-00002F030000}"/>
    <cellStyle name="Normal - Style1 8 5" xfId="792" xr:uid="{00000000-0005-0000-0000-000030030000}"/>
    <cellStyle name="Normal - Style1 8 6" xfId="793" xr:uid="{00000000-0005-0000-0000-000031030000}"/>
    <cellStyle name="Normal - Style1 9" xfId="794" xr:uid="{00000000-0005-0000-0000-000032030000}"/>
    <cellStyle name="Normal - Style1 9 2" xfId="795" xr:uid="{00000000-0005-0000-0000-000033030000}"/>
    <cellStyle name="Normal 10" xfId="796" xr:uid="{00000000-0005-0000-0000-000034030000}"/>
    <cellStyle name="Normal 10 10" xfId="797" xr:uid="{00000000-0005-0000-0000-000035030000}"/>
    <cellStyle name="Normal 10 11" xfId="798" xr:uid="{00000000-0005-0000-0000-000036030000}"/>
    <cellStyle name="Normal 10 12" xfId="799" xr:uid="{00000000-0005-0000-0000-000037030000}"/>
    <cellStyle name="Normal 10 13" xfId="4075" xr:uid="{00000000-0005-0000-0000-000038030000}"/>
    <cellStyle name="Normal 10 13 2" xfId="6846" xr:uid="{00000000-0005-0000-0000-000039030000}"/>
    <cellStyle name="Normal 10 13 2 2" xfId="11436" xr:uid="{00000000-0005-0000-0000-00003A030000}"/>
    <cellStyle name="Normal 10 13 3" xfId="8806" xr:uid="{00000000-0005-0000-0000-00003B030000}"/>
    <cellStyle name="Normal 10 14" xfId="4529" xr:uid="{00000000-0005-0000-0000-00003C030000}"/>
    <cellStyle name="Normal 10 14 2" xfId="6923" xr:uid="{00000000-0005-0000-0000-00003D030000}"/>
    <cellStyle name="Normal 10 14 2 2" xfId="11513" xr:uid="{00000000-0005-0000-0000-00003E030000}"/>
    <cellStyle name="Normal 10 14 3" xfId="9177" xr:uid="{00000000-0005-0000-0000-00003F030000}"/>
    <cellStyle name="Normal 10 15" xfId="4898" xr:uid="{00000000-0005-0000-0000-000040030000}"/>
    <cellStyle name="Normal 10 15 2" xfId="7292" xr:uid="{00000000-0005-0000-0000-000041030000}"/>
    <cellStyle name="Normal 10 15 2 2" xfId="11882" xr:uid="{00000000-0005-0000-0000-000042030000}"/>
    <cellStyle name="Normal 10 15 3" xfId="9546" xr:uid="{00000000-0005-0000-0000-000043030000}"/>
    <cellStyle name="Normal 10 16" xfId="5267" xr:uid="{00000000-0005-0000-0000-000044030000}"/>
    <cellStyle name="Normal 10 16 2" xfId="7661" xr:uid="{00000000-0005-0000-0000-000045030000}"/>
    <cellStyle name="Normal 10 16 2 2" xfId="12251" xr:uid="{00000000-0005-0000-0000-000046030000}"/>
    <cellStyle name="Normal 10 16 3" xfId="9915" xr:uid="{00000000-0005-0000-0000-000047030000}"/>
    <cellStyle name="Normal 10 17" xfId="5652" xr:uid="{00000000-0005-0000-0000-000048030000}"/>
    <cellStyle name="Normal 10 17 2" xfId="8046" xr:uid="{00000000-0005-0000-0000-000049030000}"/>
    <cellStyle name="Normal 10 17 2 2" xfId="12636" xr:uid="{00000000-0005-0000-0000-00004A030000}"/>
    <cellStyle name="Normal 10 17 3" xfId="10300" xr:uid="{00000000-0005-0000-0000-00004B030000}"/>
    <cellStyle name="Normal 10 18" xfId="6031" xr:uid="{00000000-0005-0000-0000-00004C030000}"/>
    <cellStyle name="Normal 10 18 2" xfId="8424" xr:uid="{00000000-0005-0000-0000-00004D030000}"/>
    <cellStyle name="Normal 10 18 2 2" xfId="13014" xr:uid="{00000000-0005-0000-0000-00004E030000}"/>
    <cellStyle name="Normal 10 18 3" xfId="10679" xr:uid="{00000000-0005-0000-0000-00004F030000}"/>
    <cellStyle name="Normal 10 19" xfId="6469" xr:uid="{00000000-0005-0000-0000-000050030000}"/>
    <cellStyle name="Normal 10 19 2" xfId="11059" xr:uid="{00000000-0005-0000-0000-000051030000}"/>
    <cellStyle name="Normal 10 2" xfId="800" xr:uid="{00000000-0005-0000-0000-000052030000}"/>
    <cellStyle name="Normal 10 2 10" xfId="4076" xr:uid="{00000000-0005-0000-0000-000053030000}"/>
    <cellStyle name="Normal 10 2 10 2" xfId="6847" xr:uid="{00000000-0005-0000-0000-000054030000}"/>
    <cellStyle name="Normal 10 2 10 2 2" xfId="11437" xr:uid="{00000000-0005-0000-0000-000055030000}"/>
    <cellStyle name="Normal 10 2 10 3" xfId="8807" xr:uid="{00000000-0005-0000-0000-000056030000}"/>
    <cellStyle name="Normal 10 2 11" xfId="4530" xr:uid="{00000000-0005-0000-0000-000057030000}"/>
    <cellStyle name="Normal 10 2 11 2" xfId="6924" xr:uid="{00000000-0005-0000-0000-000058030000}"/>
    <cellStyle name="Normal 10 2 11 2 2" xfId="11514" xr:uid="{00000000-0005-0000-0000-000059030000}"/>
    <cellStyle name="Normal 10 2 11 3" xfId="9178" xr:uid="{00000000-0005-0000-0000-00005A030000}"/>
    <cellStyle name="Normal 10 2 12" xfId="4899" xr:uid="{00000000-0005-0000-0000-00005B030000}"/>
    <cellStyle name="Normal 10 2 12 2" xfId="7293" xr:uid="{00000000-0005-0000-0000-00005C030000}"/>
    <cellStyle name="Normal 10 2 12 2 2" xfId="11883" xr:uid="{00000000-0005-0000-0000-00005D030000}"/>
    <cellStyle name="Normal 10 2 12 3" xfId="9547" xr:uid="{00000000-0005-0000-0000-00005E030000}"/>
    <cellStyle name="Normal 10 2 13" xfId="5268" xr:uid="{00000000-0005-0000-0000-00005F030000}"/>
    <cellStyle name="Normal 10 2 13 2" xfId="7662" xr:uid="{00000000-0005-0000-0000-000060030000}"/>
    <cellStyle name="Normal 10 2 13 2 2" xfId="12252" xr:uid="{00000000-0005-0000-0000-000061030000}"/>
    <cellStyle name="Normal 10 2 13 3" xfId="9916" xr:uid="{00000000-0005-0000-0000-000062030000}"/>
    <cellStyle name="Normal 10 2 14" xfId="5653" xr:uid="{00000000-0005-0000-0000-000063030000}"/>
    <cellStyle name="Normal 10 2 14 2" xfId="8047" xr:uid="{00000000-0005-0000-0000-000064030000}"/>
    <cellStyle name="Normal 10 2 14 2 2" xfId="12637" xr:uid="{00000000-0005-0000-0000-000065030000}"/>
    <cellStyle name="Normal 10 2 14 3" xfId="10301" xr:uid="{00000000-0005-0000-0000-000066030000}"/>
    <cellStyle name="Normal 10 2 15" xfId="6032" xr:uid="{00000000-0005-0000-0000-000067030000}"/>
    <cellStyle name="Normal 10 2 15 2" xfId="8425" xr:uid="{00000000-0005-0000-0000-000068030000}"/>
    <cellStyle name="Normal 10 2 15 2 2" xfId="13015" xr:uid="{00000000-0005-0000-0000-000069030000}"/>
    <cellStyle name="Normal 10 2 15 3" xfId="10680" xr:uid="{00000000-0005-0000-0000-00006A030000}"/>
    <cellStyle name="Normal 10 2 16" xfId="6470" xr:uid="{00000000-0005-0000-0000-00006B030000}"/>
    <cellStyle name="Normal 10 2 16 2" xfId="11060" xr:uid="{00000000-0005-0000-0000-00006C030000}"/>
    <cellStyle name="Normal 10 2 2" xfId="801" xr:uid="{00000000-0005-0000-0000-00006D030000}"/>
    <cellStyle name="Normal 10 2 2 2" xfId="802" xr:uid="{00000000-0005-0000-0000-00006E030000}"/>
    <cellStyle name="Normal 10 2 2 2 2" xfId="803" xr:uid="{00000000-0005-0000-0000-00006F030000}"/>
    <cellStyle name="Normal 10 2 3" xfId="804" xr:uid="{00000000-0005-0000-0000-000070030000}"/>
    <cellStyle name="Normal 10 2 3 2" xfId="805" xr:uid="{00000000-0005-0000-0000-000071030000}"/>
    <cellStyle name="Normal 10 2 3 2 2" xfId="806" xr:uid="{00000000-0005-0000-0000-000072030000}"/>
    <cellStyle name="Normal 10 2 3 2 2 2" xfId="807" xr:uid="{00000000-0005-0000-0000-000073030000}"/>
    <cellStyle name="Normal 10 2 3 2 2 2 2" xfId="808" xr:uid="{00000000-0005-0000-0000-000074030000}"/>
    <cellStyle name="Normal 10 2 3 2 2 2 2 2" xfId="809" xr:uid="{00000000-0005-0000-0000-000075030000}"/>
    <cellStyle name="Normal 10 2 3 2 2 2 2 2 2" xfId="810" xr:uid="{00000000-0005-0000-0000-000076030000}"/>
    <cellStyle name="Normal 10 2 3 2 2 2 2 2 2 2" xfId="811" xr:uid="{00000000-0005-0000-0000-000077030000}"/>
    <cellStyle name="Normal 10 2 3 2 2 2 2 3" xfId="812" xr:uid="{00000000-0005-0000-0000-000078030000}"/>
    <cellStyle name="Normal 10 2 3 2 2 2 2 3 2" xfId="813" xr:uid="{00000000-0005-0000-0000-000079030000}"/>
    <cellStyle name="Normal 10 2 3 2 2 2 3" xfId="814" xr:uid="{00000000-0005-0000-0000-00007A030000}"/>
    <cellStyle name="Normal 10 2 3 2 2 2 3 2" xfId="815" xr:uid="{00000000-0005-0000-0000-00007B030000}"/>
    <cellStyle name="Normal 10 2 3 2 2 2 3 2 2" xfId="816" xr:uid="{00000000-0005-0000-0000-00007C030000}"/>
    <cellStyle name="Normal 10 2 3 2 2 2 4" xfId="817" xr:uid="{00000000-0005-0000-0000-00007D030000}"/>
    <cellStyle name="Normal 10 2 3 2 2 2 4 2" xfId="818" xr:uid="{00000000-0005-0000-0000-00007E030000}"/>
    <cellStyle name="Normal 10 2 3 2 2 3" xfId="819" xr:uid="{00000000-0005-0000-0000-00007F030000}"/>
    <cellStyle name="Normal 10 2 3 2 2 3 2" xfId="820" xr:uid="{00000000-0005-0000-0000-000080030000}"/>
    <cellStyle name="Normal 10 2 3 2 2 3 2 2" xfId="821" xr:uid="{00000000-0005-0000-0000-000081030000}"/>
    <cellStyle name="Normal 10 2 3 2 2 3 2 2 2" xfId="822" xr:uid="{00000000-0005-0000-0000-000082030000}"/>
    <cellStyle name="Normal 10 2 3 2 2 3 3" xfId="823" xr:uid="{00000000-0005-0000-0000-000083030000}"/>
    <cellStyle name="Normal 10 2 3 2 2 3 3 2" xfId="824" xr:uid="{00000000-0005-0000-0000-000084030000}"/>
    <cellStyle name="Normal 10 2 3 2 2 4" xfId="825" xr:uid="{00000000-0005-0000-0000-000085030000}"/>
    <cellStyle name="Normal 10 2 3 2 2 4 2" xfId="826" xr:uid="{00000000-0005-0000-0000-000086030000}"/>
    <cellStyle name="Normal 10 2 3 2 2 4 2 2" xfId="827" xr:uid="{00000000-0005-0000-0000-000087030000}"/>
    <cellStyle name="Normal 10 2 3 2 2 5" xfId="828" xr:uid="{00000000-0005-0000-0000-000088030000}"/>
    <cellStyle name="Normal 10 2 3 2 2 5 2" xfId="829" xr:uid="{00000000-0005-0000-0000-000089030000}"/>
    <cellStyle name="Normal 10 2 3 2 3" xfId="830" xr:uid="{00000000-0005-0000-0000-00008A030000}"/>
    <cellStyle name="Normal 10 2 3 2 3 2" xfId="831" xr:uid="{00000000-0005-0000-0000-00008B030000}"/>
    <cellStyle name="Normal 10 2 3 2 3 2 2" xfId="832" xr:uid="{00000000-0005-0000-0000-00008C030000}"/>
    <cellStyle name="Normal 10 2 3 2 3 2 2 2" xfId="833" xr:uid="{00000000-0005-0000-0000-00008D030000}"/>
    <cellStyle name="Normal 10 2 3 2 3 2 2 2 2" xfId="834" xr:uid="{00000000-0005-0000-0000-00008E030000}"/>
    <cellStyle name="Normal 10 2 3 2 3 2 3" xfId="835" xr:uid="{00000000-0005-0000-0000-00008F030000}"/>
    <cellStyle name="Normal 10 2 3 2 3 2 3 2" xfId="836" xr:uid="{00000000-0005-0000-0000-000090030000}"/>
    <cellStyle name="Normal 10 2 3 2 3 3" xfId="837" xr:uid="{00000000-0005-0000-0000-000091030000}"/>
    <cellStyle name="Normal 10 2 3 2 3 3 2" xfId="838" xr:uid="{00000000-0005-0000-0000-000092030000}"/>
    <cellStyle name="Normal 10 2 3 2 3 3 2 2" xfId="839" xr:uid="{00000000-0005-0000-0000-000093030000}"/>
    <cellStyle name="Normal 10 2 3 2 3 4" xfId="840" xr:uid="{00000000-0005-0000-0000-000094030000}"/>
    <cellStyle name="Normal 10 2 3 2 3 4 2" xfId="841" xr:uid="{00000000-0005-0000-0000-000095030000}"/>
    <cellStyle name="Normal 10 2 3 2 4" xfId="842" xr:uid="{00000000-0005-0000-0000-000096030000}"/>
    <cellStyle name="Normal 10 2 3 2 4 2" xfId="843" xr:uid="{00000000-0005-0000-0000-000097030000}"/>
    <cellStyle name="Normal 10 2 3 2 4 2 2" xfId="844" xr:uid="{00000000-0005-0000-0000-000098030000}"/>
    <cellStyle name="Normal 10 2 3 2 4 2 2 2" xfId="845" xr:uid="{00000000-0005-0000-0000-000099030000}"/>
    <cellStyle name="Normal 10 2 3 2 4 3" xfId="846" xr:uid="{00000000-0005-0000-0000-00009A030000}"/>
    <cellStyle name="Normal 10 2 3 2 4 3 2" xfId="847" xr:uid="{00000000-0005-0000-0000-00009B030000}"/>
    <cellStyle name="Normal 10 2 3 2 5" xfId="848" xr:uid="{00000000-0005-0000-0000-00009C030000}"/>
    <cellStyle name="Normal 10 2 3 2 5 2" xfId="849" xr:uid="{00000000-0005-0000-0000-00009D030000}"/>
    <cellStyle name="Normal 10 2 3 2 5 2 2" xfId="850" xr:uid="{00000000-0005-0000-0000-00009E030000}"/>
    <cellStyle name="Normal 10 2 3 2 6" xfId="851" xr:uid="{00000000-0005-0000-0000-00009F030000}"/>
    <cellStyle name="Normal 10 2 3 2 6 2" xfId="852" xr:uid="{00000000-0005-0000-0000-0000A0030000}"/>
    <cellStyle name="Normal 10 2 3 3" xfId="853" xr:uid="{00000000-0005-0000-0000-0000A1030000}"/>
    <cellStyle name="Normal 10 2 3 3 2" xfId="854" xr:uid="{00000000-0005-0000-0000-0000A2030000}"/>
    <cellStyle name="Normal 10 2 3 3 2 2" xfId="855" xr:uid="{00000000-0005-0000-0000-0000A3030000}"/>
    <cellStyle name="Normal 10 2 3 3 2 2 2" xfId="856" xr:uid="{00000000-0005-0000-0000-0000A4030000}"/>
    <cellStyle name="Normal 10 2 3 3 2 2 2 2" xfId="857" xr:uid="{00000000-0005-0000-0000-0000A5030000}"/>
    <cellStyle name="Normal 10 2 3 3 2 2 2 2 2" xfId="858" xr:uid="{00000000-0005-0000-0000-0000A6030000}"/>
    <cellStyle name="Normal 10 2 3 3 2 2 3" xfId="859" xr:uid="{00000000-0005-0000-0000-0000A7030000}"/>
    <cellStyle name="Normal 10 2 3 3 2 2 3 2" xfId="860" xr:uid="{00000000-0005-0000-0000-0000A8030000}"/>
    <cellStyle name="Normal 10 2 3 3 2 3" xfId="861" xr:uid="{00000000-0005-0000-0000-0000A9030000}"/>
    <cellStyle name="Normal 10 2 3 3 2 3 2" xfId="862" xr:uid="{00000000-0005-0000-0000-0000AA030000}"/>
    <cellStyle name="Normal 10 2 3 3 2 3 2 2" xfId="863" xr:uid="{00000000-0005-0000-0000-0000AB030000}"/>
    <cellStyle name="Normal 10 2 3 3 2 4" xfId="864" xr:uid="{00000000-0005-0000-0000-0000AC030000}"/>
    <cellStyle name="Normal 10 2 3 3 2 4 2" xfId="865" xr:uid="{00000000-0005-0000-0000-0000AD030000}"/>
    <cellStyle name="Normal 10 2 3 3 3" xfId="866" xr:uid="{00000000-0005-0000-0000-0000AE030000}"/>
    <cellStyle name="Normal 10 2 3 3 3 2" xfId="867" xr:uid="{00000000-0005-0000-0000-0000AF030000}"/>
    <cellStyle name="Normal 10 2 3 3 3 2 2" xfId="868" xr:uid="{00000000-0005-0000-0000-0000B0030000}"/>
    <cellStyle name="Normal 10 2 3 3 3 2 2 2" xfId="869" xr:uid="{00000000-0005-0000-0000-0000B1030000}"/>
    <cellStyle name="Normal 10 2 3 3 3 3" xfId="870" xr:uid="{00000000-0005-0000-0000-0000B2030000}"/>
    <cellStyle name="Normal 10 2 3 3 3 3 2" xfId="871" xr:uid="{00000000-0005-0000-0000-0000B3030000}"/>
    <cellStyle name="Normal 10 2 3 3 4" xfId="872" xr:uid="{00000000-0005-0000-0000-0000B4030000}"/>
    <cellStyle name="Normal 10 2 3 3 4 2" xfId="873" xr:uid="{00000000-0005-0000-0000-0000B5030000}"/>
    <cellStyle name="Normal 10 2 3 3 4 2 2" xfId="874" xr:uid="{00000000-0005-0000-0000-0000B6030000}"/>
    <cellStyle name="Normal 10 2 3 3 5" xfId="875" xr:uid="{00000000-0005-0000-0000-0000B7030000}"/>
    <cellStyle name="Normal 10 2 3 3 5 2" xfId="876" xr:uid="{00000000-0005-0000-0000-0000B8030000}"/>
    <cellStyle name="Normal 10 2 3 4" xfId="877" xr:uid="{00000000-0005-0000-0000-0000B9030000}"/>
    <cellStyle name="Normal 10 2 3 4 2" xfId="878" xr:uid="{00000000-0005-0000-0000-0000BA030000}"/>
    <cellStyle name="Normal 10 2 3 4 2 2" xfId="879" xr:uid="{00000000-0005-0000-0000-0000BB030000}"/>
    <cellStyle name="Normal 10 2 3 4 2 2 2" xfId="880" xr:uid="{00000000-0005-0000-0000-0000BC030000}"/>
    <cellStyle name="Normal 10 2 3 4 2 2 2 2" xfId="881" xr:uid="{00000000-0005-0000-0000-0000BD030000}"/>
    <cellStyle name="Normal 10 2 3 4 2 3" xfId="882" xr:uid="{00000000-0005-0000-0000-0000BE030000}"/>
    <cellStyle name="Normal 10 2 3 4 2 3 2" xfId="883" xr:uid="{00000000-0005-0000-0000-0000BF030000}"/>
    <cellStyle name="Normal 10 2 3 4 3" xfId="884" xr:uid="{00000000-0005-0000-0000-0000C0030000}"/>
    <cellStyle name="Normal 10 2 3 4 3 2" xfId="885" xr:uid="{00000000-0005-0000-0000-0000C1030000}"/>
    <cellStyle name="Normal 10 2 3 4 3 2 2" xfId="886" xr:uid="{00000000-0005-0000-0000-0000C2030000}"/>
    <cellStyle name="Normal 10 2 3 4 4" xfId="887" xr:uid="{00000000-0005-0000-0000-0000C3030000}"/>
    <cellStyle name="Normal 10 2 3 4 4 2" xfId="888" xr:uid="{00000000-0005-0000-0000-0000C4030000}"/>
    <cellStyle name="Normal 10 2 3 5" xfId="889" xr:uid="{00000000-0005-0000-0000-0000C5030000}"/>
    <cellStyle name="Normal 10 2 3 5 2" xfId="890" xr:uid="{00000000-0005-0000-0000-0000C6030000}"/>
    <cellStyle name="Normal 10 2 3 5 2 2" xfId="891" xr:uid="{00000000-0005-0000-0000-0000C7030000}"/>
    <cellStyle name="Normal 10 2 3 5 2 2 2" xfId="892" xr:uid="{00000000-0005-0000-0000-0000C8030000}"/>
    <cellStyle name="Normal 10 2 3 5 3" xfId="893" xr:uid="{00000000-0005-0000-0000-0000C9030000}"/>
    <cellStyle name="Normal 10 2 3 5 3 2" xfId="894" xr:uid="{00000000-0005-0000-0000-0000CA030000}"/>
    <cellStyle name="Normal 10 2 3 6" xfId="895" xr:uid="{00000000-0005-0000-0000-0000CB030000}"/>
    <cellStyle name="Normal 10 2 3 6 2" xfId="896" xr:uid="{00000000-0005-0000-0000-0000CC030000}"/>
    <cellStyle name="Normal 10 2 3 6 2 2" xfId="897" xr:uid="{00000000-0005-0000-0000-0000CD030000}"/>
    <cellStyle name="Normal 10 2 3 7" xfId="898" xr:uid="{00000000-0005-0000-0000-0000CE030000}"/>
    <cellStyle name="Normal 10 2 3 7 2" xfId="899" xr:uid="{00000000-0005-0000-0000-0000CF030000}"/>
    <cellStyle name="Normal 10 2 4" xfId="900" xr:uid="{00000000-0005-0000-0000-0000D0030000}"/>
    <cellStyle name="Normal 10 2 4 2" xfId="901" xr:uid="{00000000-0005-0000-0000-0000D1030000}"/>
    <cellStyle name="Normal 10 2 5" xfId="902" xr:uid="{00000000-0005-0000-0000-0000D2030000}"/>
    <cellStyle name="Normal 10 2 6" xfId="903" xr:uid="{00000000-0005-0000-0000-0000D3030000}"/>
    <cellStyle name="Normal 10 2 7" xfId="904" xr:uid="{00000000-0005-0000-0000-0000D4030000}"/>
    <cellStyle name="Normal 10 2 8" xfId="905" xr:uid="{00000000-0005-0000-0000-0000D5030000}"/>
    <cellStyle name="Normal 10 2 9" xfId="906" xr:uid="{00000000-0005-0000-0000-0000D6030000}"/>
    <cellStyle name="Normal 10 3" xfId="907" xr:uid="{00000000-0005-0000-0000-0000D7030000}"/>
    <cellStyle name="Normal 10 3 10" xfId="4077" xr:uid="{00000000-0005-0000-0000-0000D8030000}"/>
    <cellStyle name="Normal 10 3 2" xfId="908" xr:uid="{00000000-0005-0000-0000-0000D9030000}"/>
    <cellStyle name="Normal 10 3 2 2" xfId="909" xr:uid="{00000000-0005-0000-0000-0000DA030000}"/>
    <cellStyle name="Normal 10 3 2 2 2" xfId="910" xr:uid="{00000000-0005-0000-0000-0000DB030000}"/>
    <cellStyle name="Normal 10 3 3" xfId="911" xr:uid="{00000000-0005-0000-0000-0000DC030000}"/>
    <cellStyle name="Normal 10 3 3 2" xfId="912" xr:uid="{00000000-0005-0000-0000-0000DD030000}"/>
    <cellStyle name="Normal 10 3 3 2 2" xfId="913" xr:uid="{00000000-0005-0000-0000-0000DE030000}"/>
    <cellStyle name="Normal 10 3 4" xfId="914" xr:uid="{00000000-0005-0000-0000-0000DF030000}"/>
    <cellStyle name="Normal 10 3 4 2" xfId="915" xr:uid="{00000000-0005-0000-0000-0000E0030000}"/>
    <cellStyle name="Normal 10 3 5" xfId="916" xr:uid="{00000000-0005-0000-0000-0000E1030000}"/>
    <cellStyle name="Normal 10 3 6" xfId="917" xr:uid="{00000000-0005-0000-0000-0000E2030000}"/>
    <cellStyle name="Normal 10 3 7" xfId="918" xr:uid="{00000000-0005-0000-0000-0000E3030000}"/>
    <cellStyle name="Normal 10 3 8" xfId="919" xr:uid="{00000000-0005-0000-0000-0000E4030000}"/>
    <cellStyle name="Normal 10 3 9" xfId="920" xr:uid="{00000000-0005-0000-0000-0000E5030000}"/>
    <cellStyle name="Normal 10 4" xfId="921" xr:uid="{00000000-0005-0000-0000-0000E6030000}"/>
    <cellStyle name="Normal 10 4 10" xfId="4531" xr:uid="{00000000-0005-0000-0000-0000E7030000}"/>
    <cellStyle name="Normal 10 4 10 2" xfId="6925" xr:uid="{00000000-0005-0000-0000-0000E8030000}"/>
    <cellStyle name="Normal 10 4 10 2 2" xfId="11515" xr:uid="{00000000-0005-0000-0000-0000E9030000}"/>
    <cellStyle name="Normal 10 4 10 3" xfId="9179" xr:uid="{00000000-0005-0000-0000-0000EA030000}"/>
    <cellStyle name="Normal 10 4 11" xfId="4900" xr:uid="{00000000-0005-0000-0000-0000EB030000}"/>
    <cellStyle name="Normal 10 4 11 2" xfId="7294" xr:uid="{00000000-0005-0000-0000-0000EC030000}"/>
    <cellStyle name="Normal 10 4 11 2 2" xfId="11884" xr:uid="{00000000-0005-0000-0000-0000ED030000}"/>
    <cellStyle name="Normal 10 4 11 3" xfId="9548" xr:uid="{00000000-0005-0000-0000-0000EE030000}"/>
    <cellStyle name="Normal 10 4 12" xfId="5269" xr:uid="{00000000-0005-0000-0000-0000EF030000}"/>
    <cellStyle name="Normal 10 4 12 2" xfId="7663" xr:uid="{00000000-0005-0000-0000-0000F0030000}"/>
    <cellStyle name="Normal 10 4 12 2 2" xfId="12253" xr:uid="{00000000-0005-0000-0000-0000F1030000}"/>
    <cellStyle name="Normal 10 4 12 3" xfId="9917" xr:uid="{00000000-0005-0000-0000-0000F2030000}"/>
    <cellStyle name="Normal 10 4 13" xfId="5654" xr:uid="{00000000-0005-0000-0000-0000F3030000}"/>
    <cellStyle name="Normal 10 4 13 2" xfId="8048" xr:uid="{00000000-0005-0000-0000-0000F4030000}"/>
    <cellStyle name="Normal 10 4 13 2 2" xfId="12638" xr:uid="{00000000-0005-0000-0000-0000F5030000}"/>
    <cellStyle name="Normal 10 4 13 3" xfId="10302" xr:uid="{00000000-0005-0000-0000-0000F6030000}"/>
    <cellStyle name="Normal 10 4 14" xfId="6033" xr:uid="{00000000-0005-0000-0000-0000F7030000}"/>
    <cellStyle name="Normal 10 4 14 2" xfId="8426" xr:uid="{00000000-0005-0000-0000-0000F8030000}"/>
    <cellStyle name="Normal 10 4 14 2 2" xfId="13016" xr:uid="{00000000-0005-0000-0000-0000F9030000}"/>
    <cellStyle name="Normal 10 4 14 3" xfId="10681" xr:uid="{00000000-0005-0000-0000-0000FA030000}"/>
    <cellStyle name="Normal 10 4 15" xfId="6471" xr:uid="{00000000-0005-0000-0000-0000FB030000}"/>
    <cellStyle name="Normal 10 4 15 2" xfId="11061" xr:uid="{00000000-0005-0000-0000-0000FC030000}"/>
    <cellStyle name="Normal 10 4 2" xfId="922" xr:uid="{00000000-0005-0000-0000-0000FD030000}"/>
    <cellStyle name="Normal 10 4 2 2" xfId="923" xr:uid="{00000000-0005-0000-0000-0000FE030000}"/>
    <cellStyle name="Normal 10 4 2 2 2" xfId="924" xr:uid="{00000000-0005-0000-0000-0000FF030000}"/>
    <cellStyle name="Normal 10 4 2 2 2 2" xfId="925" xr:uid="{00000000-0005-0000-0000-000000040000}"/>
    <cellStyle name="Normal 10 4 2 2 2 2 2" xfId="926" xr:uid="{00000000-0005-0000-0000-000001040000}"/>
    <cellStyle name="Normal 10 4 2 2 2 2 2 2" xfId="927" xr:uid="{00000000-0005-0000-0000-000002040000}"/>
    <cellStyle name="Normal 10 4 2 2 2 2 2 2 2" xfId="928" xr:uid="{00000000-0005-0000-0000-000003040000}"/>
    <cellStyle name="Normal 10 4 2 2 2 2 2 2 2 2" xfId="929" xr:uid="{00000000-0005-0000-0000-000004040000}"/>
    <cellStyle name="Normal 10 4 2 2 2 2 2 3" xfId="930" xr:uid="{00000000-0005-0000-0000-000005040000}"/>
    <cellStyle name="Normal 10 4 2 2 2 2 2 3 2" xfId="931" xr:uid="{00000000-0005-0000-0000-000006040000}"/>
    <cellStyle name="Normal 10 4 2 2 2 2 3" xfId="932" xr:uid="{00000000-0005-0000-0000-000007040000}"/>
    <cellStyle name="Normal 10 4 2 2 2 2 3 2" xfId="933" xr:uid="{00000000-0005-0000-0000-000008040000}"/>
    <cellStyle name="Normal 10 4 2 2 2 2 3 2 2" xfId="934" xr:uid="{00000000-0005-0000-0000-000009040000}"/>
    <cellStyle name="Normal 10 4 2 2 2 2 4" xfId="935" xr:uid="{00000000-0005-0000-0000-00000A040000}"/>
    <cellStyle name="Normal 10 4 2 2 2 2 4 2" xfId="936" xr:uid="{00000000-0005-0000-0000-00000B040000}"/>
    <cellStyle name="Normal 10 4 2 2 2 3" xfId="937" xr:uid="{00000000-0005-0000-0000-00000C040000}"/>
    <cellStyle name="Normal 10 4 2 2 2 3 2" xfId="938" xr:uid="{00000000-0005-0000-0000-00000D040000}"/>
    <cellStyle name="Normal 10 4 2 2 2 3 2 2" xfId="939" xr:uid="{00000000-0005-0000-0000-00000E040000}"/>
    <cellStyle name="Normal 10 4 2 2 2 3 2 2 2" xfId="940" xr:uid="{00000000-0005-0000-0000-00000F040000}"/>
    <cellStyle name="Normal 10 4 2 2 2 3 3" xfId="941" xr:uid="{00000000-0005-0000-0000-000010040000}"/>
    <cellStyle name="Normal 10 4 2 2 2 3 3 2" xfId="942" xr:uid="{00000000-0005-0000-0000-000011040000}"/>
    <cellStyle name="Normal 10 4 2 2 2 4" xfId="943" xr:uid="{00000000-0005-0000-0000-000012040000}"/>
    <cellStyle name="Normal 10 4 2 2 2 4 2" xfId="944" xr:uid="{00000000-0005-0000-0000-000013040000}"/>
    <cellStyle name="Normal 10 4 2 2 2 4 2 2" xfId="945" xr:uid="{00000000-0005-0000-0000-000014040000}"/>
    <cellStyle name="Normal 10 4 2 2 2 5" xfId="946" xr:uid="{00000000-0005-0000-0000-000015040000}"/>
    <cellStyle name="Normal 10 4 2 2 2 5 2" xfId="947" xr:uid="{00000000-0005-0000-0000-000016040000}"/>
    <cellStyle name="Normal 10 4 2 2 3" xfId="948" xr:uid="{00000000-0005-0000-0000-000017040000}"/>
    <cellStyle name="Normal 10 4 2 2 3 2" xfId="949" xr:uid="{00000000-0005-0000-0000-000018040000}"/>
    <cellStyle name="Normal 10 4 2 2 3 2 2" xfId="950" xr:uid="{00000000-0005-0000-0000-000019040000}"/>
    <cellStyle name="Normal 10 4 2 2 3 2 2 2" xfId="951" xr:uid="{00000000-0005-0000-0000-00001A040000}"/>
    <cellStyle name="Normal 10 4 2 2 3 2 2 2 2" xfId="952" xr:uid="{00000000-0005-0000-0000-00001B040000}"/>
    <cellStyle name="Normal 10 4 2 2 3 2 3" xfId="953" xr:uid="{00000000-0005-0000-0000-00001C040000}"/>
    <cellStyle name="Normal 10 4 2 2 3 2 3 2" xfId="954" xr:uid="{00000000-0005-0000-0000-00001D040000}"/>
    <cellStyle name="Normal 10 4 2 2 3 3" xfId="955" xr:uid="{00000000-0005-0000-0000-00001E040000}"/>
    <cellStyle name="Normal 10 4 2 2 3 3 2" xfId="956" xr:uid="{00000000-0005-0000-0000-00001F040000}"/>
    <cellStyle name="Normal 10 4 2 2 3 3 2 2" xfId="957" xr:uid="{00000000-0005-0000-0000-000020040000}"/>
    <cellStyle name="Normal 10 4 2 2 3 4" xfId="958" xr:uid="{00000000-0005-0000-0000-000021040000}"/>
    <cellStyle name="Normal 10 4 2 2 3 4 2" xfId="959" xr:uid="{00000000-0005-0000-0000-000022040000}"/>
    <cellStyle name="Normal 10 4 2 2 4" xfId="960" xr:uid="{00000000-0005-0000-0000-000023040000}"/>
    <cellStyle name="Normal 10 4 2 2 4 2" xfId="961" xr:uid="{00000000-0005-0000-0000-000024040000}"/>
    <cellStyle name="Normal 10 4 2 2 4 2 2" xfId="962" xr:uid="{00000000-0005-0000-0000-000025040000}"/>
    <cellStyle name="Normal 10 4 2 2 4 2 2 2" xfId="963" xr:uid="{00000000-0005-0000-0000-000026040000}"/>
    <cellStyle name="Normal 10 4 2 2 4 3" xfId="964" xr:uid="{00000000-0005-0000-0000-000027040000}"/>
    <cellStyle name="Normal 10 4 2 2 4 3 2" xfId="965" xr:uid="{00000000-0005-0000-0000-000028040000}"/>
    <cellStyle name="Normal 10 4 2 2 5" xfId="966" xr:uid="{00000000-0005-0000-0000-000029040000}"/>
    <cellStyle name="Normal 10 4 2 2 5 2" xfId="967" xr:uid="{00000000-0005-0000-0000-00002A040000}"/>
    <cellStyle name="Normal 10 4 2 2 5 2 2" xfId="968" xr:uid="{00000000-0005-0000-0000-00002B040000}"/>
    <cellStyle name="Normal 10 4 2 2 6" xfId="969" xr:uid="{00000000-0005-0000-0000-00002C040000}"/>
    <cellStyle name="Normal 10 4 2 2 6 2" xfId="970" xr:uid="{00000000-0005-0000-0000-00002D040000}"/>
    <cellStyle name="Normal 10 4 2 3" xfId="971" xr:uid="{00000000-0005-0000-0000-00002E040000}"/>
    <cellStyle name="Normal 10 4 2 3 2" xfId="972" xr:uid="{00000000-0005-0000-0000-00002F040000}"/>
    <cellStyle name="Normal 10 4 2 3 2 2" xfId="973" xr:uid="{00000000-0005-0000-0000-000030040000}"/>
    <cellStyle name="Normal 10 4 2 3 2 2 2" xfId="974" xr:uid="{00000000-0005-0000-0000-000031040000}"/>
    <cellStyle name="Normal 10 4 2 3 2 2 2 2" xfId="975" xr:uid="{00000000-0005-0000-0000-000032040000}"/>
    <cellStyle name="Normal 10 4 2 3 2 2 2 2 2" xfId="976" xr:uid="{00000000-0005-0000-0000-000033040000}"/>
    <cellStyle name="Normal 10 4 2 3 2 2 3" xfId="977" xr:uid="{00000000-0005-0000-0000-000034040000}"/>
    <cellStyle name="Normal 10 4 2 3 2 2 3 2" xfId="978" xr:uid="{00000000-0005-0000-0000-000035040000}"/>
    <cellStyle name="Normal 10 4 2 3 2 3" xfId="979" xr:uid="{00000000-0005-0000-0000-000036040000}"/>
    <cellStyle name="Normal 10 4 2 3 2 3 2" xfId="980" xr:uid="{00000000-0005-0000-0000-000037040000}"/>
    <cellStyle name="Normal 10 4 2 3 2 3 2 2" xfId="981" xr:uid="{00000000-0005-0000-0000-000038040000}"/>
    <cellStyle name="Normal 10 4 2 3 2 4" xfId="982" xr:uid="{00000000-0005-0000-0000-000039040000}"/>
    <cellStyle name="Normal 10 4 2 3 2 4 2" xfId="983" xr:uid="{00000000-0005-0000-0000-00003A040000}"/>
    <cellStyle name="Normal 10 4 2 3 3" xfId="984" xr:uid="{00000000-0005-0000-0000-00003B040000}"/>
    <cellStyle name="Normal 10 4 2 3 3 2" xfId="985" xr:uid="{00000000-0005-0000-0000-00003C040000}"/>
    <cellStyle name="Normal 10 4 2 3 3 2 2" xfId="986" xr:uid="{00000000-0005-0000-0000-00003D040000}"/>
    <cellStyle name="Normal 10 4 2 3 3 2 2 2" xfId="987" xr:uid="{00000000-0005-0000-0000-00003E040000}"/>
    <cellStyle name="Normal 10 4 2 3 3 3" xfId="988" xr:uid="{00000000-0005-0000-0000-00003F040000}"/>
    <cellStyle name="Normal 10 4 2 3 3 3 2" xfId="989" xr:uid="{00000000-0005-0000-0000-000040040000}"/>
    <cellStyle name="Normal 10 4 2 3 4" xfId="990" xr:uid="{00000000-0005-0000-0000-000041040000}"/>
    <cellStyle name="Normal 10 4 2 3 4 2" xfId="991" xr:uid="{00000000-0005-0000-0000-000042040000}"/>
    <cellStyle name="Normal 10 4 2 3 4 2 2" xfId="992" xr:uid="{00000000-0005-0000-0000-000043040000}"/>
    <cellStyle name="Normal 10 4 2 3 5" xfId="993" xr:uid="{00000000-0005-0000-0000-000044040000}"/>
    <cellStyle name="Normal 10 4 2 3 5 2" xfId="994" xr:uid="{00000000-0005-0000-0000-000045040000}"/>
    <cellStyle name="Normal 10 4 2 4" xfId="995" xr:uid="{00000000-0005-0000-0000-000046040000}"/>
    <cellStyle name="Normal 10 4 2 4 2" xfId="996" xr:uid="{00000000-0005-0000-0000-000047040000}"/>
    <cellStyle name="Normal 10 4 2 4 2 2" xfId="997" xr:uid="{00000000-0005-0000-0000-000048040000}"/>
    <cellStyle name="Normal 10 4 2 4 2 2 2" xfId="998" xr:uid="{00000000-0005-0000-0000-000049040000}"/>
    <cellStyle name="Normal 10 4 2 4 2 2 2 2" xfId="999" xr:uid="{00000000-0005-0000-0000-00004A040000}"/>
    <cellStyle name="Normal 10 4 2 4 2 3" xfId="1000" xr:uid="{00000000-0005-0000-0000-00004B040000}"/>
    <cellStyle name="Normal 10 4 2 4 2 3 2" xfId="1001" xr:uid="{00000000-0005-0000-0000-00004C040000}"/>
    <cellStyle name="Normal 10 4 2 4 3" xfId="1002" xr:uid="{00000000-0005-0000-0000-00004D040000}"/>
    <cellStyle name="Normal 10 4 2 4 3 2" xfId="1003" xr:uid="{00000000-0005-0000-0000-00004E040000}"/>
    <cellStyle name="Normal 10 4 2 4 3 2 2" xfId="1004" xr:uid="{00000000-0005-0000-0000-00004F040000}"/>
    <cellStyle name="Normal 10 4 2 4 4" xfId="1005" xr:uid="{00000000-0005-0000-0000-000050040000}"/>
    <cellStyle name="Normal 10 4 2 4 4 2" xfId="1006" xr:uid="{00000000-0005-0000-0000-000051040000}"/>
    <cellStyle name="Normal 10 4 2 5" xfId="1007" xr:uid="{00000000-0005-0000-0000-000052040000}"/>
    <cellStyle name="Normal 10 4 2 5 2" xfId="1008" xr:uid="{00000000-0005-0000-0000-000053040000}"/>
    <cellStyle name="Normal 10 4 2 5 2 2" xfId="1009" xr:uid="{00000000-0005-0000-0000-000054040000}"/>
    <cellStyle name="Normal 10 4 2 5 2 2 2" xfId="1010" xr:uid="{00000000-0005-0000-0000-000055040000}"/>
    <cellStyle name="Normal 10 4 2 5 3" xfId="1011" xr:uid="{00000000-0005-0000-0000-000056040000}"/>
    <cellStyle name="Normal 10 4 2 5 3 2" xfId="1012" xr:uid="{00000000-0005-0000-0000-000057040000}"/>
    <cellStyle name="Normal 10 4 2 6" xfId="1013" xr:uid="{00000000-0005-0000-0000-000058040000}"/>
    <cellStyle name="Normal 10 4 2 6 2" xfId="1014" xr:uid="{00000000-0005-0000-0000-000059040000}"/>
    <cellStyle name="Normal 10 4 2 6 2 2" xfId="1015" xr:uid="{00000000-0005-0000-0000-00005A040000}"/>
    <cellStyle name="Normal 10 4 2 7" xfId="1016" xr:uid="{00000000-0005-0000-0000-00005B040000}"/>
    <cellStyle name="Normal 10 4 2 7 2" xfId="1017" xr:uid="{00000000-0005-0000-0000-00005C040000}"/>
    <cellStyle name="Normal 10 4 3" xfId="1018" xr:uid="{00000000-0005-0000-0000-00005D040000}"/>
    <cellStyle name="Normal 10 4 3 2" xfId="1019" xr:uid="{00000000-0005-0000-0000-00005E040000}"/>
    <cellStyle name="Normal 10 4 4" xfId="1020" xr:uid="{00000000-0005-0000-0000-00005F040000}"/>
    <cellStyle name="Normal 10 4 5" xfId="1021" xr:uid="{00000000-0005-0000-0000-000060040000}"/>
    <cellStyle name="Normal 10 4 6" xfId="1022" xr:uid="{00000000-0005-0000-0000-000061040000}"/>
    <cellStyle name="Normal 10 4 7" xfId="1023" xr:uid="{00000000-0005-0000-0000-000062040000}"/>
    <cellStyle name="Normal 10 4 8" xfId="1024" xr:uid="{00000000-0005-0000-0000-000063040000}"/>
    <cellStyle name="Normal 10 4 9" xfId="4078" xr:uid="{00000000-0005-0000-0000-000064040000}"/>
    <cellStyle name="Normal 10 4 9 2" xfId="6848" xr:uid="{00000000-0005-0000-0000-000065040000}"/>
    <cellStyle name="Normal 10 4 9 2 2" xfId="11438" xr:uid="{00000000-0005-0000-0000-000066040000}"/>
    <cellStyle name="Normal 10 4 9 3" xfId="8808" xr:uid="{00000000-0005-0000-0000-000067040000}"/>
    <cellStyle name="Normal 10 5" xfId="1025" xr:uid="{00000000-0005-0000-0000-000068040000}"/>
    <cellStyle name="Normal 10 5 2" xfId="1026" xr:uid="{00000000-0005-0000-0000-000069040000}"/>
    <cellStyle name="Normal 10 5 2 2" xfId="1027" xr:uid="{00000000-0005-0000-0000-00006A040000}"/>
    <cellStyle name="Normal 10 5 3" xfId="1028" xr:uid="{00000000-0005-0000-0000-00006B040000}"/>
    <cellStyle name="Normal 10 5 4" xfId="1029" xr:uid="{00000000-0005-0000-0000-00006C040000}"/>
    <cellStyle name="Normal 10 5 5" xfId="1030" xr:uid="{00000000-0005-0000-0000-00006D040000}"/>
    <cellStyle name="Normal 10 6" xfId="1031" xr:uid="{00000000-0005-0000-0000-00006E040000}"/>
    <cellStyle name="Normal 10 6 2" xfId="1032" xr:uid="{00000000-0005-0000-0000-00006F040000}"/>
    <cellStyle name="Normal 10 6 2 2" xfId="1033" xr:uid="{00000000-0005-0000-0000-000070040000}"/>
    <cellStyle name="Normal 10 6 2 2 2" xfId="1034" xr:uid="{00000000-0005-0000-0000-000071040000}"/>
    <cellStyle name="Normal 10 6 2 2 2 2" xfId="1035" xr:uid="{00000000-0005-0000-0000-000072040000}"/>
    <cellStyle name="Normal 10 6 2 2 2 2 2" xfId="1036" xr:uid="{00000000-0005-0000-0000-000073040000}"/>
    <cellStyle name="Normal 10 6 2 2 2 2 2 2" xfId="1037" xr:uid="{00000000-0005-0000-0000-000074040000}"/>
    <cellStyle name="Normal 10 6 2 2 2 2 2 2 2" xfId="1038" xr:uid="{00000000-0005-0000-0000-000075040000}"/>
    <cellStyle name="Normal 10 6 2 2 2 2 3" xfId="1039" xr:uid="{00000000-0005-0000-0000-000076040000}"/>
    <cellStyle name="Normal 10 6 2 2 2 2 3 2" xfId="1040" xr:uid="{00000000-0005-0000-0000-000077040000}"/>
    <cellStyle name="Normal 10 6 2 2 2 3" xfId="1041" xr:uid="{00000000-0005-0000-0000-000078040000}"/>
    <cellStyle name="Normal 10 6 2 2 2 3 2" xfId="1042" xr:uid="{00000000-0005-0000-0000-000079040000}"/>
    <cellStyle name="Normal 10 6 2 2 2 3 2 2" xfId="1043" xr:uid="{00000000-0005-0000-0000-00007A040000}"/>
    <cellStyle name="Normal 10 6 2 2 2 4" xfId="1044" xr:uid="{00000000-0005-0000-0000-00007B040000}"/>
    <cellStyle name="Normal 10 6 2 2 2 4 2" xfId="1045" xr:uid="{00000000-0005-0000-0000-00007C040000}"/>
    <cellStyle name="Normal 10 6 2 2 3" xfId="1046" xr:uid="{00000000-0005-0000-0000-00007D040000}"/>
    <cellStyle name="Normal 10 6 2 2 3 2" xfId="1047" xr:uid="{00000000-0005-0000-0000-00007E040000}"/>
    <cellStyle name="Normal 10 6 2 2 3 2 2" xfId="1048" xr:uid="{00000000-0005-0000-0000-00007F040000}"/>
    <cellStyle name="Normal 10 6 2 2 3 2 2 2" xfId="1049" xr:uid="{00000000-0005-0000-0000-000080040000}"/>
    <cellStyle name="Normal 10 6 2 2 3 3" xfId="1050" xr:uid="{00000000-0005-0000-0000-000081040000}"/>
    <cellStyle name="Normal 10 6 2 2 3 3 2" xfId="1051" xr:uid="{00000000-0005-0000-0000-000082040000}"/>
    <cellStyle name="Normal 10 6 2 2 4" xfId="1052" xr:uid="{00000000-0005-0000-0000-000083040000}"/>
    <cellStyle name="Normal 10 6 2 2 4 2" xfId="1053" xr:uid="{00000000-0005-0000-0000-000084040000}"/>
    <cellStyle name="Normal 10 6 2 2 4 2 2" xfId="1054" xr:uid="{00000000-0005-0000-0000-000085040000}"/>
    <cellStyle name="Normal 10 6 2 2 5" xfId="1055" xr:uid="{00000000-0005-0000-0000-000086040000}"/>
    <cellStyle name="Normal 10 6 2 2 5 2" xfId="1056" xr:uid="{00000000-0005-0000-0000-000087040000}"/>
    <cellStyle name="Normal 10 6 2 3" xfId="1057" xr:uid="{00000000-0005-0000-0000-000088040000}"/>
    <cellStyle name="Normal 10 6 2 3 2" xfId="1058" xr:uid="{00000000-0005-0000-0000-000089040000}"/>
    <cellStyle name="Normal 10 6 2 3 2 2" xfId="1059" xr:uid="{00000000-0005-0000-0000-00008A040000}"/>
    <cellStyle name="Normal 10 6 2 3 2 2 2" xfId="1060" xr:uid="{00000000-0005-0000-0000-00008B040000}"/>
    <cellStyle name="Normal 10 6 2 3 2 2 2 2" xfId="1061" xr:uid="{00000000-0005-0000-0000-00008C040000}"/>
    <cellStyle name="Normal 10 6 2 3 2 3" xfId="1062" xr:uid="{00000000-0005-0000-0000-00008D040000}"/>
    <cellStyle name="Normal 10 6 2 3 2 3 2" xfId="1063" xr:uid="{00000000-0005-0000-0000-00008E040000}"/>
    <cellStyle name="Normal 10 6 2 3 3" xfId="1064" xr:uid="{00000000-0005-0000-0000-00008F040000}"/>
    <cellStyle name="Normal 10 6 2 3 3 2" xfId="1065" xr:uid="{00000000-0005-0000-0000-000090040000}"/>
    <cellStyle name="Normal 10 6 2 3 3 2 2" xfId="1066" xr:uid="{00000000-0005-0000-0000-000091040000}"/>
    <cellStyle name="Normal 10 6 2 3 4" xfId="1067" xr:uid="{00000000-0005-0000-0000-000092040000}"/>
    <cellStyle name="Normal 10 6 2 3 4 2" xfId="1068" xr:uid="{00000000-0005-0000-0000-000093040000}"/>
    <cellStyle name="Normal 10 6 2 4" xfId="1069" xr:uid="{00000000-0005-0000-0000-000094040000}"/>
    <cellStyle name="Normal 10 6 2 4 2" xfId="1070" xr:uid="{00000000-0005-0000-0000-000095040000}"/>
    <cellStyle name="Normal 10 6 2 4 2 2" xfId="1071" xr:uid="{00000000-0005-0000-0000-000096040000}"/>
    <cellStyle name="Normal 10 6 2 4 2 2 2" xfId="1072" xr:uid="{00000000-0005-0000-0000-000097040000}"/>
    <cellStyle name="Normal 10 6 2 4 3" xfId="1073" xr:uid="{00000000-0005-0000-0000-000098040000}"/>
    <cellStyle name="Normal 10 6 2 4 3 2" xfId="1074" xr:uid="{00000000-0005-0000-0000-000099040000}"/>
    <cellStyle name="Normal 10 6 2 5" xfId="1075" xr:uid="{00000000-0005-0000-0000-00009A040000}"/>
    <cellStyle name="Normal 10 6 2 5 2" xfId="1076" xr:uid="{00000000-0005-0000-0000-00009B040000}"/>
    <cellStyle name="Normal 10 6 2 5 2 2" xfId="1077" xr:uid="{00000000-0005-0000-0000-00009C040000}"/>
    <cellStyle name="Normal 10 6 2 6" xfId="1078" xr:uid="{00000000-0005-0000-0000-00009D040000}"/>
    <cellStyle name="Normal 10 6 2 6 2" xfId="1079" xr:uid="{00000000-0005-0000-0000-00009E040000}"/>
    <cellStyle name="Normal 10 6 3" xfId="1080" xr:uid="{00000000-0005-0000-0000-00009F040000}"/>
    <cellStyle name="Normal 10 6 3 2" xfId="1081" xr:uid="{00000000-0005-0000-0000-0000A0040000}"/>
    <cellStyle name="Normal 10 6 3 2 2" xfId="1082" xr:uid="{00000000-0005-0000-0000-0000A1040000}"/>
    <cellStyle name="Normal 10 6 3 2 2 2" xfId="1083" xr:uid="{00000000-0005-0000-0000-0000A2040000}"/>
    <cellStyle name="Normal 10 6 3 2 2 2 2" xfId="1084" xr:uid="{00000000-0005-0000-0000-0000A3040000}"/>
    <cellStyle name="Normal 10 6 3 2 2 2 2 2" xfId="1085" xr:uid="{00000000-0005-0000-0000-0000A4040000}"/>
    <cellStyle name="Normal 10 6 3 2 2 3" xfId="1086" xr:uid="{00000000-0005-0000-0000-0000A5040000}"/>
    <cellStyle name="Normal 10 6 3 2 2 3 2" xfId="1087" xr:uid="{00000000-0005-0000-0000-0000A6040000}"/>
    <cellStyle name="Normal 10 6 3 2 3" xfId="1088" xr:uid="{00000000-0005-0000-0000-0000A7040000}"/>
    <cellStyle name="Normal 10 6 3 2 3 2" xfId="1089" xr:uid="{00000000-0005-0000-0000-0000A8040000}"/>
    <cellStyle name="Normal 10 6 3 2 3 2 2" xfId="1090" xr:uid="{00000000-0005-0000-0000-0000A9040000}"/>
    <cellStyle name="Normal 10 6 3 2 4" xfId="1091" xr:uid="{00000000-0005-0000-0000-0000AA040000}"/>
    <cellStyle name="Normal 10 6 3 2 4 2" xfId="1092" xr:uid="{00000000-0005-0000-0000-0000AB040000}"/>
    <cellStyle name="Normal 10 6 3 3" xfId="1093" xr:uid="{00000000-0005-0000-0000-0000AC040000}"/>
    <cellStyle name="Normal 10 6 3 3 2" xfId="1094" xr:uid="{00000000-0005-0000-0000-0000AD040000}"/>
    <cellStyle name="Normal 10 6 3 3 2 2" xfId="1095" xr:uid="{00000000-0005-0000-0000-0000AE040000}"/>
    <cellStyle name="Normal 10 6 3 3 2 2 2" xfId="1096" xr:uid="{00000000-0005-0000-0000-0000AF040000}"/>
    <cellStyle name="Normal 10 6 3 3 3" xfId="1097" xr:uid="{00000000-0005-0000-0000-0000B0040000}"/>
    <cellStyle name="Normal 10 6 3 3 3 2" xfId="1098" xr:uid="{00000000-0005-0000-0000-0000B1040000}"/>
    <cellStyle name="Normal 10 6 3 4" xfId="1099" xr:uid="{00000000-0005-0000-0000-0000B2040000}"/>
    <cellStyle name="Normal 10 6 3 4 2" xfId="1100" xr:uid="{00000000-0005-0000-0000-0000B3040000}"/>
    <cellStyle name="Normal 10 6 3 4 2 2" xfId="1101" xr:uid="{00000000-0005-0000-0000-0000B4040000}"/>
    <cellStyle name="Normal 10 6 3 5" xfId="1102" xr:uid="{00000000-0005-0000-0000-0000B5040000}"/>
    <cellStyle name="Normal 10 6 3 5 2" xfId="1103" xr:uid="{00000000-0005-0000-0000-0000B6040000}"/>
    <cellStyle name="Normal 10 6 4" xfId="1104" xr:uid="{00000000-0005-0000-0000-0000B7040000}"/>
    <cellStyle name="Normal 10 6 4 2" xfId="1105" xr:uid="{00000000-0005-0000-0000-0000B8040000}"/>
    <cellStyle name="Normal 10 6 4 2 2" xfId="1106" xr:uid="{00000000-0005-0000-0000-0000B9040000}"/>
    <cellStyle name="Normal 10 6 4 2 2 2" xfId="1107" xr:uid="{00000000-0005-0000-0000-0000BA040000}"/>
    <cellStyle name="Normal 10 6 4 2 2 2 2" xfId="1108" xr:uid="{00000000-0005-0000-0000-0000BB040000}"/>
    <cellStyle name="Normal 10 6 4 2 3" xfId="1109" xr:uid="{00000000-0005-0000-0000-0000BC040000}"/>
    <cellStyle name="Normal 10 6 4 2 3 2" xfId="1110" xr:uid="{00000000-0005-0000-0000-0000BD040000}"/>
    <cellStyle name="Normal 10 6 4 3" xfId="1111" xr:uid="{00000000-0005-0000-0000-0000BE040000}"/>
    <cellStyle name="Normal 10 6 4 3 2" xfId="1112" xr:uid="{00000000-0005-0000-0000-0000BF040000}"/>
    <cellStyle name="Normal 10 6 4 3 2 2" xfId="1113" xr:uid="{00000000-0005-0000-0000-0000C0040000}"/>
    <cellStyle name="Normal 10 6 4 4" xfId="1114" xr:uid="{00000000-0005-0000-0000-0000C1040000}"/>
    <cellStyle name="Normal 10 6 4 4 2" xfId="1115" xr:uid="{00000000-0005-0000-0000-0000C2040000}"/>
    <cellStyle name="Normal 10 6 5" xfId="1116" xr:uid="{00000000-0005-0000-0000-0000C3040000}"/>
    <cellStyle name="Normal 10 6 5 2" xfId="1117" xr:uid="{00000000-0005-0000-0000-0000C4040000}"/>
    <cellStyle name="Normal 10 6 5 2 2" xfId="1118" xr:uid="{00000000-0005-0000-0000-0000C5040000}"/>
    <cellStyle name="Normal 10 6 5 2 2 2" xfId="1119" xr:uid="{00000000-0005-0000-0000-0000C6040000}"/>
    <cellStyle name="Normal 10 6 5 3" xfId="1120" xr:uid="{00000000-0005-0000-0000-0000C7040000}"/>
    <cellStyle name="Normal 10 6 5 3 2" xfId="1121" xr:uid="{00000000-0005-0000-0000-0000C8040000}"/>
    <cellStyle name="Normal 10 6 6" xfId="1122" xr:uid="{00000000-0005-0000-0000-0000C9040000}"/>
    <cellStyle name="Normal 10 6 6 2" xfId="1123" xr:uid="{00000000-0005-0000-0000-0000CA040000}"/>
    <cellStyle name="Normal 10 6 6 2 2" xfId="1124" xr:uid="{00000000-0005-0000-0000-0000CB040000}"/>
    <cellStyle name="Normal 10 6 7" xfId="1125" xr:uid="{00000000-0005-0000-0000-0000CC040000}"/>
    <cellStyle name="Normal 10 6 7 2" xfId="1126" xr:uid="{00000000-0005-0000-0000-0000CD040000}"/>
    <cellStyle name="Normal 10 7" xfId="1127" xr:uid="{00000000-0005-0000-0000-0000CE040000}"/>
    <cellStyle name="Normal 10 7 2" xfId="1128" xr:uid="{00000000-0005-0000-0000-0000CF040000}"/>
    <cellStyle name="Normal 10 8" xfId="1129" xr:uid="{00000000-0005-0000-0000-0000D0040000}"/>
    <cellStyle name="Normal 10 9" xfId="1130" xr:uid="{00000000-0005-0000-0000-0000D1040000}"/>
    <cellStyle name="Normal 10_bozza_nuovo_docSintesi" xfId="1131" xr:uid="{00000000-0005-0000-0000-0000D2040000}"/>
    <cellStyle name="Normal 11" xfId="1132" xr:uid="{00000000-0005-0000-0000-0000D3040000}"/>
    <cellStyle name="Normal 11 10" xfId="1133" xr:uid="{00000000-0005-0000-0000-0000D4040000}"/>
    <cellStyle name="Normal 11 10 2" xfId="1134" xr:uid="{00000000-0005-0000-0000-0000D5040000}"/>
    <cellStyle name="Normal 11 10 2 2" xfId="1135" xr:uid="{00000000-0005-0000-0000-0000D6040000}"/>
    <cellStyle name="Normal 11 10 2 2 2" xfId="1136" xr:uid="{00000000-0005-0000-0000-0000D7040000}"/>
    <cellStyle name="Normal 11 10 2 2 2 2" xfId="1137" xr:uid="{00000000-0005-0000-0000-0000D8040000}"/>
    <cellStyle name="Normal 11 10 2 2 2 2 2" xfId="1138" xr:uid="{00000000-0005-0000-0000-0000D9040000}"/>
    <cellStyle name="Normal 11 10 2 2 2 2 2 2" xfId="1139" xr:uid="{00000000-0005-0000-0000-0000DA040000}"/>
    <cellStyle name="Normal 11 10 2 2 2 2 2 2 2" xfId="1140" xr:uid="{00000000-0005-0000-0000-0000DB040000}"/>
    <cellStyle name="Normal 11 10 2 2 2 2 3" xfId="1141" xr:uid="{00000000-0005-0000-0000-0000DC040000}"/>
    <cellStyle name="Normal 11 10 2 2 2 2 3 2" xfId="1142" xr:uid="{00000000-0005-0000-0000-0000DD040000}"/>
    <cellStyle name="Normal 11 10 2 2 2 3" xfId="1143" xr:uid="{00000000-0005-0000-0000-0000DE040000}"/>
    <cellStyle name="Normal 11 10 2 2 2 3 2" xfId="1144" xr:uid="{00000000-0005-0000-0000-0000DF040000}"/>
    <cellStyle name="Normal 11 10 2 2 2 3 2 2" xfId="1145" xr:uid="{00000000-0005-0000-0000-0000E0040000}"/>
    <cellStyle name="Normal 11 10 2 2 2 4" xfId="1146" xr:uid="{00000000-0005-0000-0000-0000E1040000}"/>
    <cellStyle name="Normal 11 10 2 2 2 4 2" xfId="1147" xr:uid="{00000000-0005-0000-0000-0000E2040000}"/>
    <cellStyle name="Normal 11 10 2 2 3" xfId="1148" xr:uid="{00000000-0005-0000-0000-0000E3040000}"/>
    <cellStyle name="Normal 11 10 2 2 3 2" xfId="1149" xr:uid="{00000000-0005-0000-0000-0000E4040000}"/>
    <cellStyle name="Normal 11 10 2 2 3 2 2" xfId="1150" xr:uid="{00000000-0005-0000-0000-0000E5040000}"/>
    <cellStyle name="Normal 11 10 2 2 3 2 2 2" xfId="1151" xr:uid="{00000000-0005-0000-0000-0000E6040000}"/>
    <cellStyle name="Normal 11 10 2 2 3 3" xfId="1152" xr:uid="{00000000-0005-0000-0000-0000E7040000}"/>
    <cellStyle name="Normal 11 10 2 2 3 3 2" xfId="1153" xr:uid="{00000000-0005-0000-0000-0000E8040000}"/>
    <cellStyle name="Normal 11 10 2 2 4" xfId="1154" xr:uid="{00000000-0005-0000-0000-0000E9040000}"/>
    <cellStyle name="Normal 11 10 2 2 4 2" xfId="1155" xr:uid="{00000000-0005-0000-0000-0000EA040000}"/>
    <cellStyle name="Normal 11 10 2 2 4 2 2" xfId="1156" xr:uid="{00000000-0005-0000-0000-0000EB040000}"/>
    <cellStyle name="Normal 11 10 2 2 5" xfId="1157" xr:uid="{00000000-0005-0000-0000-0000EC040000}"/>
    <cellStyle name="Normal 11 10 2 2 5 2" xfId="1158" xr:uid="{00000000-0005-0000-0000-0000ED040000}"/>
    <cellStyle name="Normal 11 10 2 3" xfId="1159" xr:uid="{00000000-0005-0000-0000-0000EE040000}"/>
    <cellStyle name="Normal 11 10 2 3 2" xfId="1160" xr:uid="{00000000-0005-0000-0000-0000EF040000}"/>
    <cellStyle name="Normal 11 10 2 3 2 2" xfId="1161" xr:uid="{00000000-0005-0000-0000-0000F0040000}"/>
    <cellStyle name="Normal 11 10 2 3 2 2 2" xfId="1162" xr:uid="{00000000-0005-0000-0000-0000F1040000}"/>
    <cellStyle name="Normal 11 10 2 3 2 2 2 2" xfId="1163" xr:uid="{00000000-0005-0000-0000-0000F2040000}"/>
    <cellStyle name="Normal 11 10 2 3 2 3" xfId="1164" xr:uid="{00000000-0005-0000-0000-0000F3040000}"/>
    <cellStyle name="Normal 11 10 2 3 2 3 2" xfId="1165" xr:uid="{00000000-0005-0000-0000-0000F4040000}"/>
    <cellStyle name="Normal 11 10 2 3 3" xfId="1166" xr:uid="{00000000-0005-0000-0000-0000F5040000}"/>
    <cellStyle name="Normal 11 10 2 3 3 2" xfId="1167" xr:uid="{00000000-0005-0000-0000-0000F6040000}"/>
    <cellStyle name="Normal 11 10 2 3 3 2 2" xfId="1168" xr:uid="{00000000-0005-0000-0000-0000F7040000}"/>
    <cellStyle name="Normal 11 10 2 3 4" xfId="1169" xr:uid="{00000000-0005-0000-0000-0000F8040000}"/>
    <cellStyle name="Normal 11 10 2 3 4 2" xfId="1170" xr:uid="{00000000-0005-0000-0000-0000F9040000}"/>
    <cellStyle name="Normal 11 10 2 4" xfId="1171" xr:uid="{00000000-0005-0000-0000-0000FA040000}"/>
    <cellStyle name="Normal 11 10 2 4 2" xfId="1172" xr:uid="{00000000-0005-0000-0000-0000FB040000}"/>
    <cellStyle name="Normal 11 10 2 4 2 2" xfId="1173" xr:uid="{00000000-0005-0000-0000-0000FC040000}"/>
    <cellStyle name="Normal 11 10 2 4 2 2 2" xfId="1174" xr:uid="{00000000-0005-0000-0000-0000FD040000}"/>
    <cellStyle name="Normal 11 10 2 4 3" xfId="1175" xr:uid="{00000000-0005-0000-0000-0000FE040000}"/>
    <cellStyle name="Normal 11 10 2 4 3 2" xfId="1176" xr:uid="{00000000-0005-0000-0000-0000FF040000}"/>
    <cellStyle name="Normal 11 10 2 5" xfId="1177" xr:uid="{00000000-0005-0000-0000-000000050000}"/>
    <cellStyle name="Normal 11 10 2 5 2" xfId="1178" xr:uid="{00000000-0005-0000-0000-000001050000}"/>
    <cellStyle name="Normal 11 10 2 5 2 2" xfId="1179" xr:uid="{00000000-0005-0000-0000-000002050000}"/>
    <cellStyle name="Normal 11 10 2 6" xfId="1180" xr:uid="{00000000-0005-0000-0000-000003050000}"/>
    <cellStyle name="Normal 11 10 2 6 2" xfId="1181" xr:uid="{00000000-0005-0000-0000-000004050000}"/>
    <cellStyle name="Normal 11 10 3" xfId="1182" xr:uid="{00000000-0005-0000-0000-000005050000}"/>
    <cellStyle name="Normal 11 10 3 2" xfId="1183" xr:uid="{00000000-0005-0000-0000-000006050000}"/>
    <cellStyle name="Normal 11 10 3 2 2" xfId="1184" xr:uid="{00000000-0005-0000-0000-000007050000}"/>
    <cellStyle name="Normal 11 10 3 2 2 2" xfId="1185" xr:uid="{00000000-0005-0000-0000-000008050000}"/>
    <cellStyle name="Normal 11 10 3 2 2 2 2" xfId="1186" xr:uid="{00000000-0005-0000-0000-000009050000}"/>
    <cellStyle name="Normal 11 10 3 2 2 2 2 2" xfId="1187" xr:uid="{00000000-0005-0000-0000-00000A050000}"/>
    <cellStyle name="Normal 11 10 3 2 2 3" xfId="1188" xr:uid="{00000000-0005-0000-0000-00000B050000}"/>
    <cellStyle name="Normal 11 10 3 2 2 3 2" xfId="1189" xr:uid="{00000000-0005-0000-0000-00000C050000}"/>
    <cellStyle name="Normal 11 10 3 2 3" xfId="1190" xr:uid="{00000000-0005-0000-0000-00000D050000}"/>
    <cellStyle name="Normal 11 10 3 2 3 2" xfId="1191" xr:uid="{00000000-0005-0000-0000-00000E050000}"/>
    <cellStyle name="Normal 11 10 3 2 3 2 2" xfId="1192" xr:uid="{00000000-0005-0000-0000-00000F050000}"/>
    <cellStyle name="Normal 11 10 3 2 4" xfId="1193" xr:uid="{00000000-0005-0000-0000-000010050000}"/>
    <cellStyle name="Normal 11 10 3 2 4 2" xfId="1194" xr:uid="{00000000-0005-0000-0000-000011050000}"/>
    <cellStyle name="Normal 11 10 3 3" xfId="1195" xr:uid="{00000000-0005-0000-0000-000012050000}"/>
    <cellStyle name="Normal 11 10 3 3 2" xfId="1196" xr:uid="{00000000-0005-0000-0000-000013050000}"/>
    <cellStyle name="Normal 11 10 3 3 2 2" xfId="1197" xr:uid="{00000000-0005-0000-0000-000014050000}"/>
    <cellStyle name="Normal 11 10 3 3 2 2 2" xfId="1198" xr:uid="{00000000-0005-0000-0000-000015050000}"/>
    <cellStyle name="Normal 11 10 3 3 3" xfId="1199" xr:uid="{00000000-0005-0000-0000-000016050000}"/>
    <cellStyle name="Normal 11 10 3 3 3 2" xfId="1200" xr:uid="{00000000-0005-0000-0000-000017050000}"/>
    <cellStyle name="Normal 11 10 3 4" xfId="1201" xr:uid="{00000000-0005-0000-0000-000018050000}"/>
    <cellStyle name="Normal 11 10 3 4 2" xfId="1202" xr:uid="{00000000-0005-0000-0000-000019050000}"/>
    <cellStyle name="Normal 11 10 3 4 2 2" xfId="1203" xr:uid="{00000000-0005-0000-0000-00001A050000}"/>
    <cellStyle name="Normal 11 10 3 5" xfId="1204" xr:uid="{00000000-0005-0000-0000-00001B050000}"/>
    <cellStyle name="Normal 11 10 3 5 2" xfId="1205" xr:uid="{00000000-0005-0000-0000-00001C050000}"/>
    <cellStyle name="Normal 11 10 4" xfId="1206" xr:uid="{00000000-0005-0000-0000-00001D050000}"/>
    <cellStyle name="Normal 11 10 4 2" xfId="1207" xr:uid="{00000000-0005-0000-0000-00001E050000}"/>
    <cellStyle name="Normal 11 10 4 2 2" xfId="1208" xr:uid="{00000000-0005-0000-0000-00001F050000}"/>
    <cellStyle name="Normal 11 10 4 2 2 2" xfId="1209" xr:uid="{00000000-0005-0000-0000-000020050000}"/>
    <cellStyle name="Normal 11 10 4 2 2 2 2" xfId="1210" xr:uid="{00000000-0005-0000-0000-000021050000}"/>
    <cellStyle name="Normal 11 10 4 2 3" xfId="1211" xr:uid="{00000000-0005-0000-0000-000022050000}"/>
    <cellStyle name="Normal 11 10 4 2 3 2" xfId="1212" xr:uid="{00000000-0005-0000-0000-000023050000}"/>
    <cellStyle name="Normal 11 10 4 3" xfId="1213" xr:uid="{00000000-0005-0000-0000-000024050000}"/>
    <cellStyle name="Normal 11 10 4 3 2" xfId="1214" xr:uid="{00000000-0005-0000-0000-000025050000}"/>
    <cellStyle name="Normal 11 10 4 3 2 2" xfId="1215" xr:uid="{00000000-0005-0000-0000-000026050000}"/>
    <cellStyle name="Normal 11 10 4 4" xfId="1216" xr:uid="{00000000-0005-0000-0000-000027050000}"/>
    <cellStyle name="Normal 11 10 4 4 2" xfId="1217" xr:uid="{00000000-0005-0000-0000-000028050000}"/>
    <cellStyle name="Normal 11 10 5" xfId="1218" xr:uid="{00000000-0005-0000-0000-000029050000}"/>
    <cellStyle name="Normal 11 10 5 2" xfId="1219" xr:uid="{00000000-0005-0000-0000-00002A050000}"/>
    <cellStyle name="Normal 11 10 5 2 2" xfId="1220" xr:uid="{00000000-0005-0000-0000-00002B050000}"/>
    <cellStyle name="Normal 11 10 5 2 2 2" xfId="1221" xr:uid="{00000000-0005-0000-0000-00002C050000}"/>
    <cellStyle name="Normal 11 10 5 3" xfId="1222" xr:uid="{00000000-0005-0000-0000-00002D050000}"/>
    <cellStyle name="Normal 11 10 5 3 2" xfId="1223" xr:uid="{00000000-0005-0000-0000-00002E050000}"/>
    <cellStyle name="Normal 11 10 6" xfId="1224" xr:uid="{00000000-0005-0000-0000-00002F050000}"/>
    <cellStyle name="Normal 11 10 6 2" xfId="1225" xr:uid="{00000000-0005-0000-0000-000030050000}"/>
    <cellStyle name="Normal 11 10 6 2 2" xfId="1226" xr:uid="{00000000-0005-0000-0000-000031050000}"/>
    <cellStyle name="Normal 11 10 7" xfId="1227" xr:uid="{00000000-0005-0000-0000-000032050000}"/>
    <cellStyle name="Normal 11 10 7 2" xfId="1228" xr:uid="{00000000-0005-0000-0000-000033050000}"/>
    <cellStyle name="Normal 11 11" xfId="1229" xr:uid="{00000000-0005-0000-0000-000034050000}"/>
    <cellStyle name="Normal 11 11 2" xfId="1230" xr:uid="{00000000-0005-0000-0000-000035050000}"/>
    <cellStyle name="Normal 11 12" xfId="1231" xr:uid="{00000000-0005-0000-0000-000036050000}"/>
    <cellStyle name="Normal 11 13" xfId="1232" xr:uid="{00000000-0005-0000-0000-000037050000}"/>
    <cellStyle name="Normal 11 14" xfId="1233" xr:uid="{00000000-0005-0000-0000-000038050000}"/>
    <cellStyle name="Normal 11 15" xfId="1234" xr:uid="{00000000-0005-0000-0000-000039050000}"/>
    <cellStyle name="Normal 11 16" xfId="1235" xr:uid="{00000000-0005-0000-0000-00003A050000}"/>
    <cellStyle name="Normal 11 17" xfId="4527" xr:uid="{00000000-0005-0000-0000-00003B050000}"/>
    <cellStyle name="Normal 11 17 2" xfId="6921" xr:uid="{00000000-0005-0000-0000-00003C050000}"/>
    <cellStyle name="Normal 11 17 2 2" xfId="11511" xr:uid="{00000000-0005-0000-0000-00003D050000}"/>
    <cellStyle name="Normal 11 17 3" xfId="9175" xr:uid="{00000000-0005-0000-0000-00003E050000}"/>
    <cellStyle name="Normal 11 18" xfId="4532" xr:uid="{00000000-0005-0000-0000-00003F050000}"/>
    <cellStyle name="Normal 11 18 2" xfId="6926" xr:uid="{00000000-0005-0000-0000-000040050000}"/>
    <cellStyle name="Normal 11 18 2 2" xfId="11516" xr:uid="{00000000-0005-0000-0000-000041050000}"/>
    <cellStyle name="Normal 11 18 3" xfId="9180" xr:uid="{00000000-0005-0000-0000-000042050000}"/>
    <cellStyle name="Normal 11 19" xfId="4901" xr:uid="{00000000-0005-0000-0000-000043050000}"/>
    <cellStyle name="Normal 11 19 2" xfId="7295" xr:uid="{00000000-0005-0000-0000-000044050000}"/>
    <cellStyle name="Normal 11 19 2 2" xfId="11885" xr:uid="{00000000-0005-0000-0000-000045050000}"/>
    <cellStyle name="Normal 11 19 3" xfId="9549" xr:uid="{00000000-0005-0000-0000-000046050000}"/>
    <cellStyle name="Normal 11 2" xfId="1236" xr:uid="{00000000-0005-0000-0000-000047050000}"/>
    <cellStyle name="Normal 11 2 10" xfId="1237" xr:uid="{00000000-0005-0000-0000-000048050000}"/>
    <cellStyle name="Normal 11 2 11" xfId="1238" xr:uid="{00000000-0005-0000-0000-000049050000}"/>
    <cellStyle name="Normal 11 2 2" xfId="1239" xr:uid="{00000000-0005-0000-0000-00004A050000}"/>
    <cellStyle name="Normal 11 2 2 2" xfId="1240" xr:uid="{00000000-0005-0000-0000-00004B050000}"/>
    <cellStyle name="Normal 11 2 2 2 2" xfId="1241" xr:uid="{00000000-0005-0000-0000-00004C050000}"/>
    <cellStyle name="Normal 11 2 2 3" xfId="1242" xr:uid="{00000000-0005-0000-0000-00004D050000}"/>
    <cellStyle name="Normal 11 2 2 4" xfId="1243" xr:uid="{00000000-0005-0000-0000-00004E050000}"/>
    <cellStyle name="Normal 11 2 2 5" xfId="1244" xr:uid="{00000000-0005-0000-0000-00004F050000}"/>
    <cellStyle name="Normal 11 2 3" xfId="1245" xr:uid="{00000000-0005-0000-0000-000050050000}"/>
    <cellStyle name="Normal 11 2 3 2" xfId="1246" xr:uid="{00000000-0005-0000-0000-000051050000}"/>
    <cellStyle name="Normal 11 2 3 2 2" xfId="1247" xr:uid="{00000000-0005-0000-0000-000052050000}"/>
    <cellStyle name="Normal 11 2 3 2 2 2" xfId="1248" xr:uid="{00000000-0005-0000-0000-000053050000}"/>
    <cellStyle name="Normal 11 2 3 3" xfId="1249" xr:uid="{00000000-0005-0000-0000-000054050000}"/>
    <cellStyle name="Normal 11 2 3 3 2" xfId="1250" xr:uid="{00000000-0005-0000-0000-000055050000}"/>
    <cellStyle name="Normal 11 2 3_bozza_nuovo_docSintesi" xfId="1251" xr:uid="{00000000-0005-0000-0000-000056050000}"/>
    <cellStyle name="Normal 11 2 4" xfId="1252" xr:uid="{00000000-0005-0000-0000-000057050000}"/>
    <cellStyle name="Normal 11 2 4 2" xfId="1253" xr:uid="{00000000-0005-0000-0000-000058050000}"/>
    <cellStyle name="Normal 11 2 4 2 2" xfId="1254" xr:uid="{00000000-0005-0000-0000-000059050000}"/>
    <cellStyle name="Normal 11 2 4 2 2 2" xfId="1255" xr:uid="{00000000-0005-0000-0000-00005A050000}"/>
    <cellStyle name="Normal 11 2 4 3" xfId="1256" xr:uid="{00000000-0005-0000-0000-00005B050000}"/>
    <cellStyle name="Normal 11 2 4 3 2" xfId="1257" xr:uid="{00000000-0005-0000-0000-00005C050000}"/>
    <cellStyle name="Normal 11 2 4_bozza_nuovo_docSintesi" xfId="1258" xr:uid="{00000000-0005-0000-0000-00005D050000}"/>
    <cellStyle name="Normal 11 2 5" xfId="1259" xr:uid="{00000000-0005-0000-0000-00005E050000}"/>
    <cellStyle name="Normal 11 2 5 2" xfId="1260" xr:uid="{00000000-0005-0000-0000-00005F050000}"/>
    <cellStyle name="Normal 11 2 6" xfId="1261" xr:uid="{00000000-0005-0000-0000-000060050000}"/>
    <cellStyle name="Normal 11 2 6 2" xfId="1262" xr:uid="{00000000-0005-0000-0000-000061050000}"/>
    <cellStyle name="Normal 11 2 7" xfId="1263" xr:uid="{00000000-0005-0000-0000-000062050000}"/>
    <cellStyle name="Normal 11 2 7 2" xfId="1264" xr:uid="{00000000-0005-0000-0000-000063050000}"/>
    <cellStyle name="Normal 11 2 8" xfId="1265" xr:uid="{00000000-0005-0000-0000-000064050000}"/>
    <cellStyle name="Normal 11 2 8 2" xfId="1266" xr:uid="{00000000-0005-0000-0000-000065050000}"/>
    <cellStyle name="Normal 11 2 9" xfId="1267" xr:uid="{00000000-0005-0000-0000-000066050000}"/>
    <cellStyle name="Normal 11 20" xfId="5270" xr:uid="{00000000-0005-0000-0000-000067050000}"/>
    <cellStyle name="Normal 11 20 2" xfId="7664" xr:uid="{00000000-0005-0000-0000-000068050000}"/>
    <cellStyle name="Normal 11 20 2 2" xfId="12254" xr:uid="{00000000-0005-0000-0000-000069050000}"/>
    <cellStyle name="Normal 11 20 3" xfId="9918" xr:uid="{00000000-0005-0000-0000-00006A050000}"/>
    <cellStyle name="Normal 11 21" xfId="5290" xr:uid="{00000000-0005-0000-0000-00006B050000}"/>
    <cellStyle name="Normal 11 21 2" xfId="7684" xr:uid="{00000000-0005-0000-0000-00006C050000}"/>
    <cellStyle name="Normal 11 21 2 2" xfId="12274" xr:uid="{00000000-0005-0000-0000-00006D050000}"/>
    <cellStyle name="Normal 11 21 3" xfId="9938" xr:uid="{00000000-0005-0000-0000-00006E050000}"/>
    <cellStyle name="Normal 11 22" xfId="5650" xr:uid="{00000000-0005-0000-0000-00006F050000}"/>
    <cellStyle name="Normal 11 22 2" xfId="8044" xr:uid="{00000000-0005-0000-0000-000070050000}"/>
    <cellStyle name="Normal 11 22 2 2" xfId="12634" xr:uid="{00000000-0005-0000-0000-000071050000}"/>
    <cellStyle name="Normal 11 22 3" xfId="10298" xr:uid="{00000000-0005-0000-0000-000072050000}"/>
    <cellStyle name="Normal 11 23" xfId="5289" xr:uid="{00000000-0005-0000-0000-000073050000}"/>
    <cellStyle name="Normal 11 23 2" xfId="7683" xr:uid="{00000000-0005-0000-0000-000074050000}"/>
    <cellStyle name="Normal 11 23 2 2" xfId="12273" xr:uid="{00000000-0005-0000-0000-000075050000}"/>
    <cellStyle name="Normal 11 23 3" xfId="9937" xr:uid="{00000000-0005-0000-0000-000076050000}"/>
    <cellStyle name="Normal 11 24" xfId="5649" xr:uid="{00000000-0005-0000-0000-000077050000}"/>
    <cellStyle name="Normal 11 24 2" xfId="8043" xr:uid="{00000000-0005-0000-0000-000078050000}"/>
    <cellStyle name="Normal 11 24 2 2" xfId="12633" xr:uid="{00000000-0005-0000-0000-000079050000}"/>
    <cellStyle name="Normal 11 24 3" xfId="10297" xr:uid="{00000000-0005-0000-0000-00007A050000}"/>
    <cellStyle name="Normal 11 25" xfId="5287" xr:uid="{00000000-0005-0000-0000-00007B050000}"/>
    <cellStyle name="Normal 11 25 2" xfId="7681" xr:uid="{00000000-0005-0000-0000-00007C050000}"/>
    <cellStyle name="Normal 11 25 2 2" xfId="12271" xr:uid="{00000000-0005-0000-0000-00007D050000}"/>
    <cellStyle name="Normal 11 25 3" xfId="9935" xr:uid="{00000000-0005-0000-0000-00007E050000}"/>
    <cellStyle name="Normal 11 26" xfId="5648" xr:uid="{00000000-0005-0000-0000-00007F050000}"/>
    <cellStyle name="Normal 11 26 2" xfId="8042" xr:uid="{00000000-0005-0000-0000-000080050000}"/>
    <cellStyle name="Normal 11 26 2 2" xfId="12632" xr:uid="{00000000-0005-0000-0000-000081050000}"/>
    <cellStyle name="Normal 11 26 3" xfId="10296" xr:uid="{00000000-0005-0000-0000-000082050000}"/>
    <cellStyle name="Normal 11 27" xfId="5286" xr:uid="{00000000-0005-0000-0000-000083050000}"/>
    <cellStyle name="Normal 11 27 2" xfId="7680" xr:uid="{00000000-0005-0000-0000-000084050000}"/>
    <cellStyle name="Normal 11 27 2 2" xfId="12270" xr:uid="{00000000-0005-0000-0000-000085050000}"/>
    <cellStyle name="Normal 11 27 3" xfId="9934" xr:uid="{00000000-0005-0000-0000-000086050000}"/>
    <cellStyle name="Normal 11 28" xfId="5647" xr:uid="{00000000-0005-0000-0000-000087050000}"/>
    <cellStyle name="Normal 11 28 2" xfId="8041" xr:uid="{00000000-0005-0000-0000-000088050000}"/>
    <cellStyle name="Normal 11 28 2 2" xfId="12631" xr:uid="{00000000-0005-0000-0000-000089050000}"/>
    <cellStyle name="Normal 11 28 3" xfId="10295" xr:uid="{00000000-0005-0000-0000-00008A050000}"/>
    <cellStyle name="Normal 11 29" xfId="5285" xr:uid="{00000000-0005-0000-0000-00008B050000}"/>
    <cellStyle name="Normal 11 29 2" xfId="7679" xr:uid="{00000000-0005-0000-0000-00008C050000}"/>
    <cellStyle name="Normal 11 29 2 2" xfId="12269" xr:uid="{00000000-0005-0000-0000-00008D050000}"/>
    <cellStyle name="Normal 11 29 3" xfId="9933" xr:uid="{00000000-0005-0000-0000-00008E050000}"/>
    <cellStyle name="Normal 11 3" xfId="1268" xr:uid="{00000000-0005-0000-0000-00008F050000}"/>
    <cellStyle name="Normal 11 3 10" xfId="4533" xr:uid="{00000000-0005-0000-0000-000090050000}"/>
    <cellStyle name="Normal 11 3 10 2" xfId="6927" xr:uid="{00000000-0005-0000-0000-000091050000}"/>
    <cellStyle name="Normal 11 3 10 2 2" xfId="11517" xr:uid="{00000000-0005-0000-0000-000092050000}"/>
    <cellStyle name="Normal 11 3 10 3" xfId="9181" xr:uid="{00000000-0005-0000-0000-000093050000}"/>
    <cellStyle name="Normal 11 3 11" xfId="4902" xr:uid="{00000000-0005-0000-0000-000094050000}"/>
    <cellStyle name="Normal 11 3 11 2" xfId="7296" xr:uid="{00000000-0005-0000-0000-000095050000}"/>
    <cellStyle name="Normal 11 3 11 2 2" xfId="11886" xr:uid="{00000000-0005-0000-0000-000096050000}"/>
    <cellStyle name="Normal 11 3 11 3" xfId="9550" xr:uid="{00000000-0005-0000-0000-000097050000}"/>
    <cellStyle name="Normal 11 3 12" xfId="5271" xr:uid="{00000000-0005-0000-0000-000098050000}"/>
    <cellStyle name="Normal 11 3 12 2" xfId="7665" xr:uid="{00000000-0005-0000-0000-000099050000}"/>
    <cellStyle name="Normal 11 3 12 2 2" xfId="12255" xr:uid="{00000000-0005-0000-0000-00009A050000}"/>
    <cellStyle name="Normal 11 3 12 3" xfId="9919" xr:uid="{00000000-0005-0000-0000-00009B050000}"/>
    <cellStyle name="Normal 11 3 13" xfId="5656" xr:uid="{00000000-0005-0000-0000-00009C050000}"/>
    <cellStyle name="Normal 11 3 13 2" xfId="8050" xr:uid="{00000000-0005-0000-0000-00009D050000}"/>
    <cellStyle name="Normal 11 3 13 2 2" xfId="12640" xr:uid="{00000000-0005-0000-0000-00009E050000}"/>
    <cellStyle name="Normal 11 3 13 3" xfId="10304" xr:uid="{00000000-0005-0000-0000-00009F050000}"/>
    <cellStyle name="Normal 11 3 14" xfId="6035" xr:uid="{00000000-0005-0000-0000-0000A0050000}"/>
    <cellStyle name="Normal 11 3 14 2" xfId="8428" xr:uid="{00000000-0005-0000-0000-0000A1050000}"/>
    <cellStyle name="Normal 11 3 14 2 2" xfId="13018" xr:uid="{00000000-0005-0000-0000-0000A2050000}"/>
    <cellStyle name="Normal 11 3 14 3" xfId="10683" xr:uid="{00000000-0005-0000-0000-0000A3050000}"/>
    <cellStyle name="Normal 11 3 15" xfId="6473" xr:uid="{00000000-0005-0000-0000-0000A4050000}"/>
    <cellStyle name="Normal 11 3 15 2" xfId="11063" xr:uid="{00000000-0005-0000-0000-0000A5050000}"/>
    <cellStyle name="Normal 11 3 2" xfId="1269" xr:uid="{00000000-0005-0000-0000-0000A6050000}"/>
    <cellStyle name="Normal 11 3 2 2" xfId="1270" xr:uid="{00000000-0005-0000-0000-0000A7050000}"/>
    <cellStyle name="Normal 11 3 2 2 2" xfId="1271" xr:uid="{00000000-0005-0000-0000-0000A8050000}"/>
    <cellStyle name="Normal 11 3 2 2 2 2" xfId="1272" xr:uid="{00000000-0005-0000-0000-0000A9050000}"/>
    <cellStyle name="Normal 11 3 2 2 2 2 2" xfId="1273" xr:uid="{00000000-0005-0000-0000-0000AA050000}"/>
    <cellStyle name="Normal 11 3 2 2 2 2 2 2" xfId="1274" xr:uid="{00000000-0005-0000-0000-0000AB050000}"/>
    <cellStyle name="Normal 11 3 2 2 2 2 2 2 2" xfId="1275" xr:uid="{00000000-0005-0000-0000-0000AC050000}"/>
    <cellStyle name="Normal 11 3 2 2 2 2 2 2 2 2" xfId="1276" xr:uid="{00000000-0005-0000-0000-0000AD050000}"/>
    <cellStyle name="Normal 11 3 2 2 2 2 2 3" xfId="1277" xr:uid="{00000000-0005-0000-0000-0000AE050000}"/>
    <cellStyle name="Normal 11 3 2 2 2 2 2 3 2" xfId="1278" xr:uid="{00000000-0005-0000-0000-0000AF050000}"/>
    <cellStyle name="Normal 11 3 2 2 2 2 3" xfId="1279" xr:uid="{00000000-0005-0000-0000-0000B0050000}"/>
    <cellStyle name="Normal 11 3 2 2 2 2 3 2" xfId="1280" xr:uid="{00000000-0005-0000-0000-0000B1050000}"/>
    <cellStyle name="Normal 11 3 2 2 2 2 3 2 2" xfId="1281" xr:uid="{00000000-0005-0000-0000-0000B2050000}"/>
    <cellStyle name="Normal 11 3 2 2 2 2 4" xfId="1282" xr:uid="{00000000-0005-0000-0000-0000B3050000}"/>
    <cellStyle name="Normal 11 3 2 2 2 2 4 2" xfId="1283" xr:uid="{00000000-0005-0000-0000-0000B4050000}"/>
    <cellStyle name="Normal 11 3 2 2 2 3" xfId="1284" xr:uid="{00000000-0005-0000-0000-0000B5050000}"/>
    <cellStyle name="Normal 11 3 2 2 2 3 2" xfId="1285" xr:uid="{00000000-0005-0000-0000-0000B6050000}"/>
    <cellStyle name="Normal 11 3 2 2 2 3 2 2" xfId="1286" xr:uid="{00000000-0005-0000-0000-0000B7050000}"/>
    <cellStyle name="Normal 11 3 2 2 2 3 2 2 2" xfId="1287" xr:uid="{00000000-0005-0000-0000-0000B8050000}"/>
    <cellStyle name="Normal 11 3 2 2 2 3 3" xfId="1288" xr:uid="{00000000-0005-0000-0000-0000B9050000}"/>
    <cellStyle name="Normal 11 3 2 2 2 3 3 2" xfId="1289" xr:uid="{00000000-0005-0000-0000-0000BA050000}"/>
    <cellStyle name="Normal 11 3 2 2 2 4" xfId="1290" xr:uid="{00000000-0005-0000-0000-0000BB050000}"/>
    <cellStyle name="Normal 11 3 2 2 2 4 2" xfId="1291" xr:uid="{00000000-0005-0000-0000-0000BC050000}"/>
    <cellStyle name="Normal 11 3 2 2 2 4 2 2" xfId="1292" xr:uid="{00000000-0005-0000-0000-0000BD050000}"/>
    <cellStyle name="Normal 11 3 2 2 2 5" xfId="1293" xr:uid="{00000000-0005-0000-0000-0000BE050000}"/>
    <cellStyle name="Normal 11 3 2 2 2 5 2" xfId="1294" xr:uid="{00000000-0005-0000-0000-0000BF050000}"/>
    <cellStyle name="Normal 11 3 2 2 3" xfId="1295" xr:uid="{00000000-0005-0000-0000-0000C0050000}"/>
    <cellStyle name="Normal 11 3 2 2 3 2" xfId="1296" xr:uid="{00000000-0005-0000-0000-0000C1050000}"/>
    <cellStyle name="Normal 11 3 2 2 3 2 2" xfId="1297" xr:uid="{00000000-0005-0000-0000-0000C2050000}"/>
    <cellStyle name="Normal 11 3 2 2 3 2 2 2" xfId="1298" xr:uid="{00000000-0005-0000-0000-0000C3050000}"/>
    <cellStyle name="Normal 11 3 2 2 3 2 2 2 2" xfId="1299" xr:uid="{00000000-0005-0000-0000-0000C4050000}"/>
    <cellStyle name="Normal 11 3 2 2 3 2 3" xfId="1300" xr:uid="{00000000-0005-0000-0000-0000C5050000}"/>
    <cellStyle name="Normal 11 3 2 2 3 2 3 2" xfId="1301" xr:uid="{00000000-0005-0000-0000-0000C6050000}"/>
    <cellStyle name="Normal 11 3 2 2 3 3" xfId="1302" xr:uid="{00000000-0005-0000-0000-0000C7050000}"/>
    <cellStyle name="Normal 11 3 2 2 3 3 2" xfId="1303" xr:uid="{00000000-0005-0000-0000-0000C8050000}"/>
    <cellStyle name="Normal 11 3 2 2 3 3 2 2" xfId="1304" xr:uid="{00000000-0005-0000-0000-0000C9050000}"/>
    <cellStyle name="Normal 11 3 2 2 3 4" xfId="1305" xr:uid="{00000000-0005-0000-0000-0000CA050000}"/>
    <cellStyle name="Normal 11 3 2 2 3 4 2" xfId="1306" xr:uid="{00000000-0005-0000-0000-0000CB050000}"/>
    <cellStyle name="Normal 11 3 2 2 4" xfId="1307" xr:uid="{00000000-0005-0000-0000-0000CC050000}"/>
    <cellStyle name="Normal 11 3 2 2 4 2" xfId="1308" xr:uid="{00000000-0005-0000-0000-0000CD050000}"/>
    <cellStyle name="Normal 11 3 2 2 4 2 2" xfId="1309" xr:uid="{00000000-0005-0000-0000-0000CE050000}"/>
    <cellStyle name="Normal 11 3 2 2 4 2 2 2" xfId="1310" xr:uid="{00000000-0005-0000-0000-0000CF050000}"/>
    <cellStyle name="Normal 11 3 2 2 4 3" xfId="1311" xr:uid="{00000000-0005-0000-0000-0000D0050000}"/>
    <cellStyle name="Normal 11 3 2 2 4 3 2" xfId="1312" xr:uid="{00000000-0005-0000-0000-0000D1050000}"/>
    <cellStyle name="Normal 11 3 2 2 5" xfId="1313" xr:uid="{00000000-0005-0000-0000-0000D2050000}"/>
    <cellStyle name="Normal 11 3 2 2 5 2" xfId="1314" xr:uid="{00000000-0005-0000-0000-0000D3050000}"/>
    <cellStyle name="Normal 11 3 2 2 5 2 2" xfId="1315" xr:uid="{00000000-0005-0000-0000-0000D4050000}"/>
    <cellStyle name="Normal 11 3 2 2 6" xfId="1316" xr:uid="{00000000-0005-0000-0000-0000D5050000}"/>
    <cellStyle name="Normal 11 3 2 2 6 2" xfId="1317" xr:uid="{00000000-0005-0000-0000-0000D6050000}"/>
    <cellStyle name="Normal 11 3 2 3" xfId="1318" xr:uid="{00000000-0005-0000-0000-0000D7050000}"/>
    <cellStyle name="Normal 11 3 2 3 2" xfId="1319" xr:uid="{00000000-0005-0000-0000-0000D8050000}"/>
    <cellStyle name="Normal 11 3 2 3 2 2" xfId="1320" xr:uid="{00000000-0005-0000-0000-0000D9050000}"/>
    <cellStyle name="Normal 11 3 2 3 2 2 2" xfId="1321" xr:uid="{00000000-0005-0000-0000-0000DA050000}"/>
    <cellStyle name="Normal 11 3 2 3 2 2 2 2" xfId="1322" xr:uid="{00000000-0005-0000-0000-0000DB050000}"/>
    <cellStyle name="Normal 11 3 2 3 2 2 2 2 2" xfId="1323" xr:uid="{00000000-0005-0000-0000-0000DC050000}"/>
    <cellStyle name="Normal 11 3 2 3 2 2 3" xfId="1324" xr:uid="{00000000-0005-0000-0000-0000DD050000}"/>
    <cellStyle name="Normal 11 3 2 3 2 2 3 2" xfId="1325" xr:uid="{00000000-0005-0000-0000-0000DE050000}"/>
    <cellStyle name="Normal 11 3 2 3 2 3" xfId="1326" xr:uid="{00000000-0005-0000-0000-0000DF050000}"/>
    <cellStyle name="Normal 11 3 2 3 2 3 2" xfId="1327" xr:uid="{00000000-0005-0000-0000-0000E0050000}"/>
    <cellStyle name="Normal 11 3 2 3 2 3 2 2" xfId="1328" xr:uid="{00000000-0005-0000-0000-0000E1050000}"/>
    <cellStyle name="Normal 11 3 2 3 2 4" xfId="1329" xr:uid="{00000000-0005-0000-0000-0000E2050000}"/>
    <cellStyle name="Normal 11 3 2 3 2 4 2" xfId="1330" xr:uid="{00000000-0005-0000-0000-0000E3050000}"/>
    <cellStyle name="Normal 11 3 2 3 3" xfId="1331" xr:uid="{00000000-0005-0000-0000-0000E4050000}"/>
    <cellStyle name="Normal 11 3 2 3 3 2" xfId="1332" xr:uid="{00000000-0005-0000-0000-0000E5050000}"/>
    <cellStyle name="Normal 11 3 2 3 3 2 2" xfId="1333" xr:uid="{00000000-0005-0000-0000-0000E6050000}"/>
    <cellStyle name="Normal 11 3 2 3 3 2 2 2" xfId="1334" xr:uid="{00000000-0005-0000-0000-0000E7050000}"/>
    <cellStyle name="Normal 11 3 2 3 3 3" xfId="1335" xr:uid="{00000000-0005-0000-0000-0000E8050000}"/>
    <cellStyle name="Normal 11 3 2 3 3 3 2" xfId="1336" xr:uid="{00000000-0005-0000-0000-0000E9050000}"/>
    <cellStyle name="Normal 11 3 2 3 4" xfId="1337" xr:uid="{00000000-0005-0000-0000-0000EA050000}"/>
    <cellStyle name="Normal 11 3 2 3 4 2" xfId="1338" xr:uid="{00000000-0005-0000-0000-0000EB050000}"/>
    <cellStyle name="Normal 11 3 2 3 4 2 2" xfId="1339" xr:uid="{00000000-0005-0000-0000-0000EC050000}"/>
    <cellStyle name="Normal 11 3 2 3 5" xfId="1340" xr:uid="{00000000-0005-0000-0000-0000ED050000}"/>
    <cellStyle name="Normal 11 3 2 3 5 2" xfId="1341" xr:uid="{00000000-0005-0000-0000-0000EE050000}"/>
    <cellStyle name="Normal 11 3 2 4" xfId="1342" xr:uid="{00000000-0005-0000-0000-0000EF050000}"/>
    <cellStyle name="Normal 11 3 2 4 2" xfId="1343" xr:uid="{00000000-0005-0000-0000-0000F0050000}"/>
    <cellStyle name="Normal 11 3 2 4 2 2" xfId="1344" xr:uid="{00000000-0005-0000-0000-0000F1050000}"/>
    <cellStyle name="Normal 11 3 2 4 2 2 2" xfId="1345" xr:uid="{00000000-0005-0000-0000-0000F2050000}"/>
    <cellStyle name="Normal 11 3 2 4 2 2 2 2" xfId="1346" xr:uid="{00000000-0005-0000-0000-0000F3050000}"/>
    <cellStyle name="Normal 11 3 2 4 2 3" xfId="1347" xr:uid="{00000000-0005-0000-0000-0000F4050000}"/>
    <cellStyle name="Normal 11 3 2 4 2 3 2" xfId="1348" xr:uid="{00000000-0005-0000-0000-0000F5050000}"/>
    <cellStyle name="Normal 11 3 2 4 3" xfId="1349" xr:uid="{00000000-0005-0000-0000-0000F6050000}"/>
    <cellStyle name="Normal 11 3 2 4 3 2" xfId="1350" xr:uid="{00000000-0005-0000-0000-0000F7050000}"/>
    <cellStyle name="Normal 11 3 2 4 3 2 2" xfId="1351" xr:uid="{00000000-0005-0000-0000-0000F8050000}"/>
    <cellStyle name="Normal 11 3 2 4 4" xfId="1352" xr:uid="{00000000-0005-0000-0000-0000F9050000}"/>
    <cellStyle name="Normal 11 3 2 4 4 2" xfId="1353" xr:uid="{00000000-0005-0000-0000-0000FA050000}"/>
    <cellStyle name="Normal 11 3 2 5" xfId="1354" xr:uid="{00000000-0005-0000-0000-0000FB050000}"/>
    <cellStyle name="Normal 11 3 2 5 2" xfId="1355" xr:uid="{00000000-0005-0000-0000-0000FC050000}"/>
    <cellStyle name="Normal 11 3 2 5 2 2" xfId="1356" xr:uid="{00000000-0005-0000-0000-0000FD050000}"/>
    <cellStyle name="Normal 11 3 2 5 2 2 2" xfId="1357" xr:uid="{00000000-0005-0000-0000-0000FE050000}"/>
    <cellStyle name="Normal 11 3 2 5 3" xfId="1358" xr:uid="{00000000-0005-0000-0000-0000FF050000}"/>
    <cellStyle name="Normal 11 3 2 5 3 2" xfId="1359" xr:uid="{00000000-0005-0000-0000-000000060000}"/>
    <cellStyle name="Normal 11 3 2 6" xfId="1360" xr:uid="{00000000-0005-0000-0000-000001060000}"/>
    <cellStyle name="Normal 11 3 2 6 2" xfId="1361" xr:uid="{00000000-0005-0000-0000-000002060000}"/>
    <cellStyle name="Normal 11 3 2 6 2 2" xfId="1362" xr:uid="{00000000-0005-0000-0000-000003060000}"/>
    <cellStyle name="Normal 11 3 2 7" xfId="1363" xr:uid="{00000000-0005-0000-0000-000004060000}"/>
    <cellStyle name="Normal 11 3 2 7 2" xfId="1364" xr:uid="{00000000-0005-0000-0000-000005060000}"/>
    <cellStyle name="Normal 11 3 3" xfId="1365" xr:uid="{00000000-0005-0000-0000-000006060000}"/>
    <cellStyle name="Normal 11 3 3 2" xfId="1366" xr:uid="{00000000-0005-0000-0000-000007060000}"/>
    <cellStyle name="Normal 11 3 4" xfId="1367" xr:uid="{00000000-0005-0000-0000-000008060000}"/>
    <cellStyle name="Normal 11 3 5" xfId="1368" xr:uid="{00000000-0005-0000-0000-000009060000}"/>
    <cellStyle name="Normal 11 3 6" xfId="1369" xr:uid="{00000000-0005-0000-0000-00000A060000}"/>
    <cellStyle name="Normal 11 3 7" xfId="1370" xr:uid="{00000000-0005-0000-0000-00000B060000}"/>
    <cellStyle name="Normal 11 3 8" xfId="1371" xr:uid="{00000000-0005-0000-0000-00000C060000}"/>
    <cellStyle name="Normal 11 3 9" xfId="4080" xr:uid="{00000000-0005-0000-0000-00000D060000}"/>
    <cellStyle name="Normal 11 3 9 2" xfId="6850" xr:uid="{00000000-0005-0000-0000-00000E060000}"/>
    <cellStyle name="Normal 11 3 9 2 2" xfId="11440" xr:uid="{00000000-0005-0000-0000-00000F060000}"/>
    <cellStyle name="Normal 11 3 9 3" xfId="8810" xr:uid="{00000000-0005-0000-0000-000010060000}"/>
    <cellStyle name="Normal 11 30" xfId="5646" xr:uid="{00000000-0005-0000-0000-000011060000}"/>
    <cellStyle name="Normal 11 30 2" xfId="8040" xr:uid="{00000000-0005-0000-0000-000012060000}"/>
    <cellStyle name="Normal 11 30 2 2" xfId="12630" xr:uid="{00000000-0005-0000-0000-000013060000}"/>
    <cellStyle name="Normal 11 30 3" xfId="10294" xr:uid="{00000000-0005-0000-0000-000014060000}"/>
    <cellStyle name="Normal 11 31" xfId="5284" xr:uid="{00000000-0005-0000-0000-000015060000}"/>
    <cellStyle name="Normal 11 31 2" xfId="7678" xr:uid="{00000000-0005-0000-0000-000016060000}"/>
    <cellStyle name="Normal 11 31 2 2" xfId="12268" xr:uid="{00000000-0005-0000-0000-000017060000}"/>
    <cellStyle name="Normal 11 31 3" xfId="9932" xr:uid="{00000000-0005-0000-0000-000018060000}"/>
    <cellStyle name="Normal 11 32" xfId="5645" xr:uid="{00000000-0005-0000-0000-000019060000}"/>
    <cellStyle name="Normal 11 32 2" xfId="8039" xr:uid="{00000000-0005-0000-0000-00001A060000}"/>
    <cellStyle name="Normal 11 32 2 2" xfId="12629" xr:uid="{00000000-0005-0000-0000-00001B060000}"/>
    <cellStyle name="Normal 11 32 3" xfId="10293" xr:uid="{00000000-0005-0000-0000-00001C060000}"/>
    <cellStyle name="Normal 11 33" xfId="5283" xr:uid="{00000000-0005-0000-0000-00001D060000}"/>
    <cellStyle name="Normal 11 33 2" xfId="7677" xr:uid="{00000000-0005-0000-0000-00001E060000}"/>
    <cellStyle name="Normal 11 33 2 2" xfId="12267" xr:uid="{00000000-0005-0000-0000-00001F060000}"/>
    <cellStyle name="Normal 11 33 3" xfId="9931" xr:uid="{00000000-0005-0000-0000-000020060000}"/>
    <cellStyle name="Normal 11 34" xfId="5644" xr:uid="{00000000-0005-0000-0000-000021060000}"/>
    <cellStyle name="Normal 11 34 2" xfId="8038" xr:uid="{00000000-0005-0000-0000-000022060000}"/>
    <cellStyle name="Normal 11 34 2 2" xfId="12628" xr:uid="{00000000-0005-0000-0000-000023060000}"/>
    <cellStyle name="Normal 11 34 3" xfId="10292" xr:uid="{00000000-0005-0000-0000-000024060000}"/>
    <cellStyle name="Normal 11 35" xfId="5281" xr:uid="{00000000-0005-0000-0000-000025060000}"/>
    <cellStyle name="Normal 11 35 2" xfId="7675" xr:uid="{00000000-0005-0000-0000-000026060000}"/>
    <cellStyle name="Normal 11 35 2 2" xfId="12265" xr:uid="{00000000-0005-0000-0000-000027060000}"/>
    <cellStyle name="Normal 11 35 3" xfId="9929" xr:uid="{00000000-0005-0000-0000-000028060000}"/>
    <cellStyle name="Normal 11 36" xfId="5643" xr:uid="{00000000-0005-0000-0000-000029060000}"/>
    <cellStyle name="Normal 11 36 2" xfId="8037" xr:uid="{00000000-0005-0000-0000-00002A060000}"/>
    <cellStyle name="Normal 11 36 2 2" xfId="12627" xr:uid="{00000000-0005-0000-0000-00002B060000}"/>
    <cellStyle name="Normal 11 36 3" xfId="10291" xr:uid="{00000000-0005-0000-0000-00002C060000}"/>
    <cellStyle name="Normal 11 37" xfId="5655" xr:uid="{00000000-0005-0000-0000-00002D060000}"/>
    <cellStyle name="Normal 11 37 2" xfId="8049" xr:uid="{00000000-0005-0000-0000-00002E060000}"/>
    <cellStyle name="Normal 11 37 2 2" xfId="12639" xr:uid="{00000000-0005-0000-0000-00002F060000}"/>
    <cellStyle name="Normal 11 37 3" xfId="10303" xr:uid="{00000000-0005-0000-0000-000030060000}"/>
    <cellStyle name="Normal 11 38" xfId="5672" xr:uid="{00000000-0005-0000-0000-000031060000}"/>
    <cellStyle name="Normal 11 38 2" xfId="8065" xr:uid="{00000000-0005-0000-0000-000032060000}"/>
    <cellStyle name="Normal 11 38 2 2" xfId="12655" xr:uid="{00000000-0005-0000-0000-000033060000}"/>
    <cellStyle name="Normal 11 38 3" xfId="10320" xr:uid="{00000000-0005-0000-0000-000034060000}"/>
    <cellStyle name="Normal 11 39" xfId="6029" xr:uid="{00000000-0005-0000-0000-000035060000}"/>
    <cellStyle name="Normal 11 39 2" xfId="8422" xr:uid="{00000000-0005-0000-0000-000036060000}"/>
    <cellStyle name="Normal 11 39 2 2" xfId="13012" xr:uid="{00000000-0005-0000-0000-000037060000}"/>
    <cellStyle name="Normal 11 39 3" xfId="10677" xr:uid="{00000000-0005-0000-0000-000038060000}"/>
    <cellStyle name="Normal 11 4" xfId="1372" xr:uid="{00000000-0005-0000-0000-000039060000}"/>
    <cellStyle name="Normal 11 4 2" xfId="1373" xr:uid="{00000000-0005-0000-0000-00003A060000}"/>
    <cellStyle name="Normal 11 4 2 2" xfId="1374" xr:uid="{00000000-0005-0000-0000-00003B060000}"/>
    <cellStyle name="Normal 11 4 3" xfId="1375" xr:uid="{00000000-0005-0000-0000-00003C060000}"/>
    <cellStyle name="Normal 11 4 4" xfId="1376" xr:uid="{00000000-0005-0000-0000-00003D060000}"/>
    <cellStyle name="Normal 11 4 5" xfId="1377" xr:uid="{00000000-0005-0000-0000-00003E060000}"/>
    <cellStyle name="Normal 11 40" xfId="5671" xr:uid="{00000000-0005-0000-0000-00003F060000}"/>
    <cellStyle name="Normal 11 40 2" xfId="8064" xr:uid="{00000000-0005-0000-0000-000040060000}"/>
    <cellStyle name="Normal 11 40 2 2" xfId="12654" xr:uid="{00000000-0005-0000-0000-000041060000}"/>
    <cellStyle name="Normal 11 40 3" xfId="10319" xr:uid="{00000000-0005-0000-0000-000042060000}"/>
    <cellStyle name="Normal 11 41" xfId="6028" xr:uid="{00000000-0005-0000-0000-000043060000}"/>
    <cellStyle name="Normal 11 41 2" xfId="8421" xr:uid="{00000000-0005-0000-0000-000044060000}"/>
    <cellStyle name="Normal 11 41 2 2" xfId="13011" xr:uid="{00000000-0005-0000-0000-000045060000}"/>
    <cellStyle name="Normal 11 41 3" xfId="10676" xr:uid="{00000000-0005-0000-0000-000046060000}"/>
    <cellStyle name="Normal 11 42" xfId="5676" xr:uid="{00000000-0005-0000-0000-000047060000}"/>
    <cellStyle name="Normal 11 42 2" xfId="8069" xr:uid="{00000000-0005-0000-0000-000048060000}"/>
    <cellStyle name="Normal 11 42 2 2" xfId="12659" xr:uid="{00000000-0005-0000-0000-000049060000}"/>
    <cellStyle name="Normal 11 42 3" xfId="10324" xr:uid="{00000000-0005-0000-0000-00004A060000}"/>
    <cellStyle name="Normal 11 43" xfId="6027" xr:uid="{00000000-0005-0000-0000-00004B060000}"/>
    <cellStyle name="Normal 11 43 2" xfId="8420" xr:uid="{00000000-0005-0000-0000-00004C060000}"/>
    <cellStyle name="Normal 11 43 2 2" xfId="13010" xr:uid="{00000000-0005-0000-0000-00004D060000}"/>
    <cellStyle name="Normal 11 43 3" xfId="10675" xr:uid="{00000000-0005-0000-0000-00004E060000}"/>
    <cellStyle name="Normal 11 44" xfId="5673" xr:uid="{00000000-0005-0000-0000-00004F060000}"/>
    <cellStyle name="Normal 11 44 2" xfId="8066" xr:uid="{00000000-0005-0000-0000-000050060000}"/>
    <cellStyle name="Normal 11 44 2 2" xfId="12656" xr:uid="{00000000-0005-0000-0000-000051060000}"/>
    <cellStyle name="Normal 11 44 3" xfId="10321" xr:uid="{00000000-0005-0000-0000-000052060000}"/>
    <cellStyle name="Normal 11 45" xfId="6034" xr:uid="{00000000-0005-0000-0000-000053060000}"/>
    <cellStyle name="Normal 11 45 2" xfId="8427" xr:uid="{00000000-0005-0000-0000-000054060000}"/>
    <cellStyle name="Normal 11 45 2 2" xfId="13017" xr:uid="{00000000-0005-0000-0000-000055060000}"/>
    <cellStyle name="Normal 11 45 3" xfId="10682" xr:uid="{00000000-0005-0000-0000-000056060000}"/>
    <cellStyle name="Normal 11 46" xfId="6052" xr:uid="{00000000-0005-0000-0000-000057060000}"/>
    <cellStyle name="Normal 11 46 2" xfId="8445" xr:uid="{00000000-0005-0000-0000-000058060000}"/>
    <cellStyle name="Normal 11 46 2 2" xfId="13035" xr:uid="{00000000-0005-0000-0000-000059060000}"/>
    <cellStyle name="Normal 11 46 3" xfId="10700" xr:uid="{00000000-0005-0000-0000-00005A060000}"/>
    <cellStyle name="Normal 11 47" xfId="6407" xr:uid="{00000000-0005-0000-0000-00005B060000}"/>
    <cellStyle name="Normal 11 47 2" xfId="8800" xr:uid="{00000000-0005-0000-0000-00005C060000}"/>
    <cellStyle name="Normal 11 47 2 2" xfId="13390" xr:uid="{00000000-0005-0000-0000-00005D060000}"/>
    <cellStyle name="Normal 11 47 3" xfId="11055" xr:uid="{00000000-0005-0000-0000-00005E060000}"/>
    <cellStyle name="Normal 11 48" xfId="6051" xr:uid="{00000000-0005-0000-0000-00005F060000}"/>
    <cellStyle name="Normal 11 48 2" xfId="8444" xr:uid="{00000000-0005-0000-0000-000060060000}"/>
    <cellStyle name="Normal 11 48 2 2" xfId="13034" xr:uid="{00000000-0005-0000-0000-000061060000}"/>
    <cellStyle name="Normal 11 48 3" xfId="10699" xr:uid="{00000000-0005-0000-0000-000062060000}"/>
    <cellStyle name="Normal 11 49" xfId="6406" xr:uid="{00000000-0005-0000-0000-000063060000}"/>
    <cellStyle name="Normal 11 49 2" xfId="8799" xr:uid="{00000000-0005-0000-0000-000064060000}"/>
    <cellStyle name="Normal 11 49 2 2" xfId="13389" xr:uid="{00000000-0005-0000-0000-000065060000}"/>
    <cellStyle name="Normal 11 49 3" xfId="11054" xr:uid="{00000000-0005-0000-0000-000066060000}"/>
    <cellStyle name="Normal 11 5" xfId="1378" xr:uid="{00000000-0005-0000-0000-000067060000}"/>
    <cellStyle name="Normal 11 5 2" xfId="1379" xr:uid="{00000000-0005-0000-0000-000068060000}"/>
    <cellStyle name="Normal 11 5 2 2" xfId="1380" xr:uid="{00000000-0005-0000-0000-000069060000}"/>
    <cellStyle name="Normal 11 5 2 2 2" xfId="1381" xr:uid="{00000000-0005-0000-0000-00006A060000}"/>
    <cellStyle name="Normal 11 5 2 2 2 2" xfId="1382" xr:uid="{00000000-0005-0000-0000-00006B060000}"/>
    <cellStyle name="Normal 11 5 2 2 2 2 2" xfId="1383" xr:uid="{00000000-0005-0000-0000-00006C060000}"/>
    <cellStyle name="Normal 11 5 2 2 2 2 2 2" xfId="1384" xr:uid="{00000000-0005-0000-0000-00006D060000}"/>
    <cellStyle name="Normal 11 5 2 2 2 2 2 2 2" xfId="1385" xr:uid="{00000000-0005-0000-0000-00006E060000}"/>
    <cellStyle name="Normal 11 5 2 2 2 2 3" xfId="1386" xr:uid="{00000000-0005-0000-0000-00006F060000}"/>
    <cellStyle name="Normal 11 5 2 2 2 2 3 2" xfId="1387" xr:uid="{00000000-0005-0000-0000-000070060000}"/>
    <cellStyle name="Normal 11 5 2 2 2 3" xfId="1388" xr:uid="{00000000-0005-0000-0000-000071060000}"/>
    <cellStyle name="Normal 11 5 2 2 2 3 2" xfId="1389" xr:uid="{00000000-0005-0000-0000-000072060000}"/>
    <cellStyle name="Normal 11 5 2 2 2 3 2 2" xfId="1390" xr:uid="{00000000-0005-0000-0000-000073060000}"/>
    <cellStyle name="Normal 11 5 2 2 2 4" xfId="1391" xr:uid="{00000000-0005-0000-0000-000074060000}"/>
    <cellStyle name="Normal 11 5 2 2 2 4 2" xfId="1392" xr:uid="{00000000-0005-0000-0000-000075060000}"/>
    <cellStyle name="Normal 11 5 2 2 3" xfId="1393" xr:uid="{00000000-0005-0000-0000-000076060000}"/>
    <cellStyle name="Normal 11 5 2 2 3 2" xfId="1394" xr:uid="{00000000-0005-0000-0000-000077060000}"/>
    <cellStyle name="Normal 11 5 2 2 3 2 2" xfId="1395" xr:uid="{00000000-0005-0000-0000-000078060000}"/>
    <cellStyle name="Normal 11 5 2 2 3 2 2 2" xfId="1396" xr:uid="{00000000-0005-0000-0000-000079060000}"/>
    <cellStyle name="Normal 11 5 2 2 3 3" xfId="1397" xr:uid="{00000000-0005-0000-0000-00007A060000}"/>
    <cellStyle name="Normal 11 5 2 2 3 3 2" xfId="1398" xr:uid="{00000000-0005-0000-0000-00007B060000}"/>
    <cellStyle name="Normal 11 5 2 2 4" xfId="1399" xr:uid="{00000000-0005-0000-0000-00007C060000}"/>
    <cellStyle name="Normal 11 5 2 2 4 2" xfId="1400" xr:uid="{00000000-0005-0000-0000-00007D060000}"/>
    <cellStyle name="Normal 11 5 2 2 4 2 2" xfId="1401" xr:uid="{00000000-0005-0000-0000-00007E060000}"/>
    <cellStyle name="Normal 11 5 2 2 5" xfId="1402" xr:uid="{00000000-0005-0000-0000-00007F060000}"/>
    <cellStyle name="Normal 11 5 2 2 5 2" xfId="1403" xr:uid="{00000000-0005-0000-0000-000080060000}"/>
    <cellStyle name="Normal 11 5 2 3" xfId="1404" xr:uid="{00000000-0005-0000-0000-000081060000}"/>
    <cellStyle name="Normal 11 5 2 3 2" xfId="1405" xr:uid="{00000000-0005-0000-0000-000082060000}"/>
    <cellStyle name="Normal 11 5 2 3 2 2" xfId="1406" xr:uid="{00000000-0005-0000-0000-000083060000}"/>
    <cellStyle name="Normal 11 5 2 3 2 2 2" xfId="1407" xr:uid="{00000000-0005-0000-0000-000084060000}"/>
    <cellStyle name="Normal 11 5 2 3 2 2 2 2" xfId="1408" xr:uid="{00000000-0005-0000-0000-000085060000}"/>
    <cellStyle name="Normal 11 5 2 3 2 3" xfId="1409" xr:uid="{00000000-0005-0000-0000-000086060000}"/>
    <cellStyle name="Normal 11 5 2 3 2 3 2" xfId="1410" xr:uid="{00000000-0005-0000-0000-000087060000}"/>
    <cellStyle name="Normal 11 5 2 3 3" xfId="1411" xr:uid="{00000000-0005-0000-0000-000088060000}"/>
    <cellStyle name="Normal 11 5 2 3 3 2" xfId="1412" xr:uid="{00000000-0005-0000-0000-000089060000}"/>
    <cellStyle name="Normal 11 5 2 3 3 2 2" xfId="1413" xr:uid="{00000000-0005-0000-0000-00008A060000}"/>
    <cellStyle name="Normal 11 5 2 3 4" xfId="1414" xr:uid="{00000000-0005-0000-0000-00008B060000}"/>
    <cellStyle name="Normal 11 5 2 3 4 2" xfId="1415" xr:uid="{00000000-0005-0000-0000-00008C060000}"/>
    <cellStyle name="Normal 11 5 2 4" xfId="1416" xr:uid="{00000000-0005-0000-0000-00008D060000}"/>
    <cellStyle name="Normal 11 5 2 4 2" xfId="1417" xr:uid="{00000000-0005-0000-0000-00008E060000}"/>
    <cellStyle name="Normal 11 5 2 4 2 2" xfId="1418" xr:uid="{00000000-0005-0000-0000-00008F060000}"/>
    <cellStyle name="Normal 11 5 2 4 2 2 2" xfId="1419" xr:uid="{00000000-0005-0000-0000-000090060000}"/>
    <cellStyle name="Normal 11 5 2 4 3" xfId="1420" xr:uid="{00000000-0005-0000-0000-000091060000}"/>
    <cellStyle name="Normal 11 5 2 4 3 2" xfId="1421" xr:uid="{00000000-0005-0000-0000-000092060000}"/>
    <cellStyle name="Normal 11 5 2 5" xfId="1422" xr:uid="{00000000-0005-0000-0000-000093060000}"/>
    <cellStyle name="Normal 11 5 2 5 2" xfId="1423" xr:uid="{00000000-0005-0000-0000-000094060000}"/>
    <cellStyle name="Normal 11 5 2 6" xfId="2" xr:uid="{00000000-0005-0000-0000-000095060000}"/>
    <cellStyle name="Normal 11 5 2 6 2" xfId="6843" xr:uid="{00000000-0005-0000-0000-000096060000}"/>
    <cellStyle name="Normal 11 5 2 6 2 2" xfId="11433" xr:uid="{00000000-0005-0000-0000-000097060000}"/>
    <cellStyle name="Normal 11 5 2 6 3" xfId="8802" xr:uid="{00000000-0005-0000-0000-000098060000}"/>
    <cellStyle name="Normal 11 5 3" xfId="1424" xr:uid="{00000000-0005-0000-0000-000099060000}"/>
    <cellStyle name="Normal 11 5 3 2 2 2" xfId="1425" xr:uid="{00000000-0005-0000-0000-00009A060000}"/>
    <cellStyle name="Normal 11 5 3 2 4" xfId="1426" xr:uid="{00000000-0005-0000-0000-00009B060000}"/>
    <cellStyle name="Normal 11 5 3 2 4 2" xfId="1427" xr:uid="{00000000-0005-0000-0000-00009C060000}"/>
    <cellStyle name="Normal 11 5 3 3 3" xfId="1428" xr:uid="{00000000-0005-0000-0000-00009D060000}"/>
    <cellStyle name="Normal 11 5 3 3 3 2" xfId="1429" xr:uid="{00000000-0005-0000-0000-00009E060000}"/>
    <cellStyle name="Normal 11 5 3 4" xfId="1430" xr:uid="{00000000-0005-0000-0000-00009F060000}"/>
    <cellStyle name="Normal 11 5 3 4 2" xfId="1431" xr:uid="{00000000-0005-0000-0000-0000A0060000}"/>
    <cellStyle name="Normal 11 5 3 5" xfId="1432" xr:uid="{00000000-0005-0000-0000-0000A1060000}"/>
    <cellStyle name="Normal 11 5 4 2" xfId="1433" xr:uid="{00000000-0005-0000-0000-0000A2060000}"/>
    <cellStyle name="Normal 11 5 4 2 2" xfId="1434" xr:uid="{00000000-0005-0000-0000-0000A3060000}"/>
    <cellStyle name="Normal 11 5 4 2 2 2" xfId="1435" xr:uid="{00000000-0005-0000-0000-0000A4060000}"/>
    <cellStyle name="Normal 11 5 4 3" xfId="1436" xr:uid="{00000000-0005-0000-0000-0000A5060000}"/>
    <cellStyle name="Normal 11 5 4 3 2" xfId="1437" xr:uid="{00000000-0005-0000-0000-0000A6060000}"/>
    <cellStyle name="Normal 11 5 4 3 2 2" xfId="1438" xr:uid="{00000000-0005-0000-0000-0000A7060000}"/>
    <cellStyle name="Normal 11 5 4 4" xfId="1439" xr:uid="{00000000-0005-0000-0000-0000A8060000}"/>
    <cellStyle name="Normal 11 5 4 4 2" xfId="1440" xr:uid="{00000000-0005-0000-0000-0000A9060000}"/>
    <cellStyle name="Normal 11 5 5 2" xfId="1441" xr:uid="{00000000-0005-0000-0000-0000AA060000}"/>
    <cellStyle name="Normal 11 5 5 2 2" xfId="1442" xr:uid="{00000000-0005-0000-0000-0000AB060000}"/>
    <cellStyle name="Normal 11 5 5 2 2 2" xfId="1443" xr:uid="{00000000-0005-0000-0000-0000AC060000}"/>
    <cellStyle name="Normal 11 5 5 3" xfId="1444" xr:uid="{00000000-0005-0000-0000-0000AD060000}"/>
    <cellStyle name="Normal 11 5 5 3 2" xfId="1445" xr:uid="{00000000-0005-0000-0000-0000AE060000}"/>
    <cellStyle name="Normal 11 5 6" xfId="1446" xr:uid="{00000000-0005-0000-0000-0000AF060000}"/>
    <cellStyle name="Normal 11 5 6 2" xfId="1447" xr:uid="{00000000-0005-0000-0000-0000B0060000}"/>
    <cellStyle name="Normal 11 5 6 2 2" xfId="1448" xr:uid="{00000000-0005-0000-0000-0000B1060000}"/>
    <cellStyle name="Normal 11 5 7 2" xfId="1449" xr:uid="{00000000-0005-0000-0000-0000B2060000}"/>
    <cellStyle name="Normal 11 50" xfId="6046" xr:uid="{00000000-0005-0000-0000-0000B3060000}"/>
    <cellStyle name="Normal 11 50 2" xfId="8439" xr:uid="{00000000-0005-0000-0000-0000B4060000}"/>
    <cellStyle name="Normal 11 50 2 2" xfId="13029" xr:uid="{00000000-0005-0000-0000-0000B5060000}"/>
    <cellStyle name="Normal 11 50 3" xfId="10694" xr:uid="{00000000-0005-0000-0000-0000B6060000}"/>
    <cellStyle name="Normal 11 51" xfId="6405" xr:uid="{00000000-0005-0000-0000-0000B7060000}"/>
    <cellStyle name="Normal 11 51 2" xfId="8798" xr:uid="{00000000-0005-0000-0000-0000B8060000}"/>
    <cellStyle name="Normal 11 51 2 2" xfId="13388" xr:uid="{00000000-0005-0000-0000-0000B9060000}"/>
    <cellStyle name="Normal 11 51 3" xfId="11053" xr:uid="{00000000-0005-0000-0000-0000BA060000}"/>
    <cellStyle name="Normal 11 52" xfId="6472" xr:uid="{00000000-0005-0000-0000-0000BB060000}"/>
    <cellStyle name="Normal 11 52 2" xfId="11062" xr:uid="{00000000-0005-0000-0000-0000BC060000}"/>
    <cellStyle name="Normal 11 53" xfId="6488" xr:uid="{00000000-0005-0000-0000-0000BD060000}"/>
    <cellStyle name="Normal 11 53 2" xfId="11078" xr:uid="{00000000-0005-0000-0000-0000BE060000}"/>
    <cellStyle name="Normal 11 6" xfId="4079" xr:uid="{00000000-0005-0000-0000-0000BF060000}"/>
    <cellStyle name="Normal 11 6 2" xfId="6849" xr:uid="{00000000-0005-0000-0000-0000C0060000}"/>
    <cellStyle name="Normal 11 6 2 2" xfId="1450" xr:uid="{00000000-0005-0000-0000-0000C1060000}"/>
    <cellStyle name="Normal 11 6 2 2 2" xfId="1451" xr:uid="{00000000-0005-0000-0000-0000C2060000}"/>
    <cellStyle name="Normal 11 6 2 2 2 2" xfId="1452" xr:uid="{00000000-0005-0000-0000-0000C3060000}"/>
    <cellStyle name="Normal 11 6 2 2 2 2 2" xfId="1453" xr:uid="{00000000-0005-0000-0000-0000C4060000}"/>
    <cellStyle name="Normal 11 6 2 2 2 3 2 2" xfId="1454" xr:uid="{00000000-0005-0000-0000-0000C5060000}"/>
    <cellStyle name="Normal 11 6 2 2 2 4" xfId="1455" xr:uid="{00000000-0005-0000-0000-0000C6060000}"/>
    <cellStyle name="Normal 11 6 2 2 3 2 2" xfId="1456" xr:uid="{00000000-0005-0000-0000-0000C7060000}"/>
    <cellStyle name="Normal 11 6 2 2 4 2 2" xfId="1457" xr:uid="{00000000-0005-0000-0000-0000C8060000}"/>
    <cellStyle name="Normal 11 6 2 3" xfId="1458" xr:uid="{00000000-0005-0000-0000-0000C9060000}"/>
    <cellStyle name="Normal 11 6 2 3 3" xfId="1459" xr:uid="{00000000-0005-0000-0000-0000CA060000}"/>
    <cellStyle name="Normal 11 6 2 4" xfId="1460" xr:uid="{00000000-0005-0000-0000-0000CB060000}"/>
    <cellStyle name="Normal 11 6 2 4 3 2" xfId="1461" xr:uid="{00000000-0005-0000-0000-0000CC060000}"/>
    <cellStyle name="Normal 11 6 2 5" xfId="1462" xr:uid="{00000000-0005-0000-0000-0000CD060000}"/>
    <cellStyle name="Normal 11 6 2 5 2" xfId="1463" xr:uid="{00000000-0005-0000-0000-0000CE060000}"/>
    <cellStyle name="Normal 11 6 2 6" xfId="1464" xr:uid="{00000000-0005-0000-0000-0000CF060000}"/>
    <cellStyle name="Normal 11 6 2 6 2" xfId="1465" xr:uid="{00000000-0005-0000-0000-0000D0060000}"/>
    <cellStyle name="Normal 11 6 2 7" xfId="11439" xr:uid="{00000000-0005-0000-0000-0000D1060000}"/>
    <cellStyle name="Normal 11 6 3" xfId="8809" xr:uid="{00000000-0005-0000-0000-0000D2060000}"/>
    <cellStyle name="Normal 11 6 3 2 2 2" xfId="1466" xr:uid="{00000000-0005-0000-0000-0000D3060000}"/>
    <cellStyle name="Normal 11 6 3 2 2 2 2" xfId="1467" xr:uid="{00000000-0005-0000-0000-0000D4060000}"/>
    <cellStyle name="Normal 11 6 3 2 2 2 2 2" xfId="1468" xr:uid="{00000000-0005-0000-0000-0000D5060000}"/>
    <cellStyle name="Normal 11 6 3 2 3 2" xfId="1469" xr:uid="{00000000-0005-0000-0000-0000D6060000}"/>
    <cellStyle name="Normal 11 6 3 2 3 2 2" xfId="1470" xr:uid="{00000000-0005-0000-0000-0000D7060000}"/>
    <cellStyle name="Normal 11 6 3 2 4" xfId="1471" xr:uid="{00000000-0005-0000-0000-0000D8060000}"/>
    <cellStyle name="Normal 11 6 3 2 4 2" xfId="1472" xr:uid="{00000000-0005-0000-0000-0000D9060000}"/>
    <cellStyle name="Normal 11 6 3 4" xfId="1473" xr:uid="{00000000-0005-0000-0000-0000DA060000}"/>
    <cellStyle name="Normal 11 6 3 4 2" xfId="1474" xr:uid="{00000000-0005-0000-0000-0000DB060000}"/>
    <cellStyle name="Normal 11 6 3 5 2" xfId="1475" xr:uid="{00000000-0005-0000-0000-0000DC060000}"/>
    <cellStyle name="Normal 11 6 4 2 2 2" xfId="1476" xr:uid="{00000000-0005-0000-0000-0000DD060000}"/>
    <cellStyle name="Normal 11 6 4 4" xfId="1477" xr:uid="{00000000-0005-0000-0000-0000DE060000}"/>
    <cellStyle name="Normal 11 7" xfId="1478" xr:uid="{00000000-0005-0000-0000-0000DF060000}"/>
    <cellStyle name="Normal 11 7 2" xfId="1479" xr:uid="{00000000-0005-0000-0000-0000E0060000}"/>
    <cellStyle name="Normal 11 7 2 2 2 2 3 2" xfId="1480" xr:uid="{00000000-0005-0000-0000-0000E1060000}"/>
    <cellStyle name="Normal 11 7 2 2 2 4 2" xfId="1481" xr:uid="{00000000-0005-0000-0000-0000E2060000}"/>
    <cellStyle name="Normal 11 7 2 2 3 3 2" xfId="1482" xr:uid="{00000000-0005-0000-0000-0000E3060000}"/>
    <cellStyle name="Normal 11 7 2 3 2" xfId="1483" xr:uid="{00000000-0005-0000-0000-0000E4060000}"/>
    <cellStyle name="Normal 11 7 2 3 4" xfId="1484" xr:uid="{00000000-0005-0000-0000-0000E5060000}"/>
    <cellStyle name="Normal 11 7 2 3 4 2" xfId="1485" xr:uid="{00000000-0005-0000-0000-0000E6060000}"/>
    <cellStyle name="Normal 11 7 2 5 2" xfId="1486" xr:uid="{00000000-0005-0000-0000-0000E7060000}"/>
    <cellStyle name="Normal 11 7 2 5 2 2" xfId="1487" xr:uid="{00000000-0005-0000-0000-0000E8060000}"/>
    <cellStyle name="Normal 11 7 3 2 4" xfId="1488" xr:uid="{00000000-0005-0000-0000-0000E9060000}"/>
    <cellStyle name="Normal 11 7 5 2" xfId="1489" xr:uid="{00000000-0005-0000-0000-0000EA060000}"/>
    <cellStyle name="Normal 11 7 5 2 2" xfId="1490" xr:uid="{00000000-0005-0000-0000-0000EB060000}"/>
    <cellStyle name="Normal 11 7 5 2 2 2" xfId="1491" xr:uid="{00000000-0005-0000-0000-0000EC060000}"/>
    <cellStyle name="Normal 11 7 5 3" xfId="1492" xr:uid="{00000000-0005-0000-0000-0000ED060000}"/>
    <cellStyle name="Normal 11 7 5 3 2" xfId="1493" xr:uid="{00000000-0005-0000-0000-0000EE060000}"/>
    <cellStyle name="Normal 11 7 7" xfId="1494" xr:uid="{00000000-0005-0000-0000-0000EF060000}"/>
    <cellStyle name="Normal 11 7 7 2" xfId="1495" xr:uid="{00000000-0005-0000-0000-0000F0060000}"/>
    <cellStyle name="Normal 11 8" xfId="4526" xr:uid="{00000000-0005-0000-0000-0000F1060000}"/>
    <cellStyle name="Normal 11 8 2" xfId="6920" xr:uid="{00000000-0005-0000-0000-0000F2060000}"/>
    <cellStyle name="Normal 11 8 2 2" xfId="11510" xr:uid="{00000000-0005-0000-0000-0000F3060000}"/>
    <cellStyle name="Normal 11 8 2 2 2 2 2 2 2" xfId="1496" xr:uid="{00000000-0005-0000-0000-0000F4060000}"/>
    <cellStyle name="Normal 11 8 2 2 2 3 2 2" xfId="1497" xr:uid="{00000000-0005-0000-0000-0000F5060000}"/>
    <cellStyle name="Normal 11 8 2 2 5" xfId="1498" xr:uid="{00000000-0005-0000-0000-0000F6060000}"/>
    <cellStyle name="Normal 11 8 2 3 3" xfId="1499" xr:uid="{00000000-0005-0000-0000-0000F7060000}"/>
    <cellStyle name="Normal 11 8 2 3 3 2" xfId="1500" xr:uid="{00000000-0005-0000-0000-0000F8060000}"/>
    <cellStyle name="Normal 11 8 2 3 3 2 2" xfId="1501" xr:uid="{00000000-0005-0000-0000-0000F9060000}"/>
    <cellStyle name="Normal 11 8 3" xfId="9174" xr:uid="{00000000-0005-0000-0000-0000FA060000}"/>
    <cellStyle name="Normal 11 8 3 2 2 2 2 2" xfId="1502" xr:uid="{00000000-0005-0000-0000-0000FB060000}"/>
    <cellStyle name="Normal 11 8 3 2 2 3" xfId="1503" xr:uid="{00000000-0005-0000-0000-0000FC060000}"/>
    <cellStyle name="Normal 11 8 3 2 3 2" xfId="1504" xr:uid="{00000000-0005-0000-0000-0000FD060000}"/>
    <cellStyle name="Normal 11 8 3 2 3 2 2" xfId="1505" xr:uid="{00000000-0005-0000-0000-0000FE060000}"/>
    <cellStyle name="Normal 11 8 3 5" xfId="1506" xr:uid="{00000000-0005-0000-0000-0000FF060000}"/>
    <cellStyle name="Normal 11 8 4 2 3" xfId="1507" xr:uid="{00000000-0005-0000-0000-000000070000}"/>
    <cellStyle name="Normal 11 9" xfId="1508" xr:uid="{00000000-0005-0000-0000-000001070000}"/>
    <cellStyle name="Normal 11 9 2 2 2 2 2" xfId="1509" xr:uid="{00000000-0005-0000-0000-000002070000}"/>
    <cellStyle name="Normal 11 9 2 2 3" xfId="1510" xr:uid="{00000000-0005-0000-0000-000003070000}"/>
    <cellStyle name="Normal 11 9 2 3 3" xfId="1511" xr:uid="{00000000-0005-0000-0000-000004070000}"/>
    <cellStyle name="Normal 11 9 2 3 4" xfId="1512" xr:uid="{00000000-0005-0000-0000-000005070000}"/>
    <cellStyle name="Normal 11 9 2 4 3" xfId="1513" xr:uid="{00000000-0005-0000-0000-000006070000}"/>
    <cellStyle name="Normal 11 9 2 4 3 2" xfId="1514" xr:uid="{00000000-0005-0000-0000-000007070000}"/>
    <cellStyle name="Normal 11 9 2 5 2 2" xfId="1515" xr:uid="{00000000-0005-0000-0000-000008070000}"/>
    <cellStyle name="Normal 11 9 3 3 2 2" xfId="1516" xr:uid="{00000000-0005-0000-0000-000009070000}"/>
    <cellStyle name="Normal 11 9 3 3 2 2 2" xfId="1517" xr:uid="{00000000-0005-0000-0000-00000A070000}"/>
    <cellStyle name="Normal 11 9 3 3 3" xfId="1518" xr:uid="{00000000-0005-0000-0000-00000B070000}"/>
    <cellStyle name="Normal 11 9 3 3 3 2" xfId="1519" xr:uid="{00000000-0005-0000-0000-00000C070000}"/>
    <cellStyle name="Normal 11 9 4 2 3" xfId="1520" xr:uid="{00000000-0005-0000-0000-00000D070000}"/>
    <cellStyle name="Normal 11 9 5" xfId="1521" xr:uid="{00000000-0005-0000-0000-00000E070000}"/>
    <cellStyle name="Normal 11 9 5 2 2 2" xfId="1522" xr:uid="{00000000-0005-0000-0000-00000F070000}"/>
    <cellStyle name="Normal 12" xfId="4081" xr:uid="{00000000-0005-0000-0000-000010070000}"/>
    <cellStyle name="Normal 12 3" xfId="1523" xr:uid="{00000000-0005-0000-0000-000011070000}"/>
    <cellStyle name="Normal 13" xfId="4082" xr:uid="{00000000-0005-0000-0000-000012070000}"/>
    <cellStyle name="Normal 14" xfId="4083" xr:uid="{00000000-0005-0000-0000-000013070000}"/>
    <cellStyle name="Normal 14 2" xfId="4084" xr:uid="{00000000-0005-0000-0000-000014070000}"/>
    <cellStyle name="Normal 14 2 2" xfId="1524" xr:uid="{00000000-0005-0000-0000-000015070000}"/>
    <cellStyle name="Normal 14 2 2 2" xfId="1525" xr:uid="{00000000-0005-0000-0000-000016070000}"/>
    <cellStyle name="Normal 14 2 2 2 2" xfId="1526" xr:uid="{00000000-0005-0000-0000-000017070000}"/>
    <cellStyle name="Normal 14 2 3" xfId="1527" xr:uid="{00000000-0005-0000-0000-000018070000}"/>
    <cellStyle name="Normal 14 2 3 2" xfId="1528" xr:uid="{00000000-0005-0000-0000-000019070000}"/>
    <cellStyle name="Normal 14 2_bozza_nuovo_docSintesi" xfId="1529" xr:uid="{00000000-0005-0000-0000-00001A070000}"/>
    <cellStyle name="Normal 14 4" xfId="1530" xr:uid="{00000000-0005-0000-0000-00001B070000}"/>
    <cellStyle name="Normal 14 4 2" xfId="1531" xr:uid="{00000000-0005-0000-0000-00001C070000}"/>
    <cellStyle name="Normal 14_bozza_nuovo_docSintesi" xfId="1532" xr:uid="{00000000-0005-0000-0000-00001D070000}"/>
    <cellStyle name="Normal 15" xfId="4085" xr:uid="{00000000-0005-0000-0000-00001E070000}"/>
    <cellStyle name="Normal 15 2" xfId="4086" xr:uid="{00000000-0005-0000-0000-00001F070000}"/>
    <cellStyle name="Normal 15 2 2 2" xfId="1533" xr:uid="{00000000-0005-0000-0000-000020070000}"/>
    <cellStyle name="Normal 15 2 2 2 2" xfId="1534" xr:uid="{00000000-0005-0000-0000-000021070000}"/>
    <cellStyle name="Normal 15 2_bozza_nuovo_docSintesi" xfId="1535" xr:uid="{00000000-0005-0000-0000-000022070000}"/>
    <cellStyle name="Normal 15 4" xfId="1536" xr:uid="{00000000-0005-0000-0000-000023070000}"/>
    <cellStyle name="Normal 15 4 2" xfId="1537" xr:uid="{00000000-0005-0000-0000-000024070000}"/>
    <cellStyle name="Normal 15 4 3" xfId="1538" xr:uid="{00000000-0005-0000-0000-000025070000}"/>
    <cellStyle name="Normal 15 4_bozza_nuovo_docSintesi" xfId="1539" xr:uid="{00000000-0005-0000-0000-000026070000}"/>
    <cellStyle name="Normal 15 5 2 2" xfId="1540" xr:uid="{00000000-0005-0000-0000-000027070000}"/>
    <cellStyle name="Normal 15 5 2 2 2" xfId="1541" xr:uid="{00000000-0005-0000-0000-000028070000}"/>
    <cellStyle name="Normal 15 5_bozza_nuovo_docSintesi" xfId="1542" xr:uid="{00000000-0005-0000-0000-000029070000}"/>
    <cellStyle name="Normal 15 7" xfId="1543" xr:uid="{00000000-0005-0000-0000-00002A070000}"/>
    <cellStyle name="Normal 15 7 2" xfId="1544" xr:uid="{00000000-0005-0000-0000-00002B070000}"/>
    <cellStyle name="Normal 15 8" xfId="1545" xr:uid="{00000000-0005-0000-0000-00002C070000}"/>
    <cellStyle name="Normal 15 8 2" xfId="1546" xr:uid="{00000000-0005-0000-0000-00002D070000}"/>
    <cellStyle name="Normal 15 9" xfId="1547" xr:uid="{00000000-0005-0000-0000-00002E070000}"/>
    <cellStyle name="Normal 15 9 2" xfId="1548" xr:uid="{00000000-0005-0000-0000-00002F070000}"/>
    <cellStyle name="Normal 16" xfId="4087" xr:uid="{00000000-0005-0000-0000-000030070000}"/>
    <cellStyle name="Normal 16 10" xfId="6474" xr:uid="{00000000-0005-0000-0000-000031070000}"/>
    <cellStyle name="Normal 16 10 2" xfId="11064" xr:uid="{00000000-0005-0000-0000-000032070000}"/>
    <cellStyle name="Normal 16 11" xfId="8811" xr:uid="{00000000-0005-0000-0000-000033070000}"/>
    <cellStyle name="Normal 16 2" xfId="4088" xr:uid="{00000000-0005-0000-0000-000034070000}"/>
    <cellStyle name="Normal 16 3" xfId="4534" xr:uid="{00000000-0005-0000-0000-000035070000}"/>
    <cellStyle name="Normal 16 3 2" xfId="6928" xr:uid="{00000000-0005-0000-0000-000036070000}"/>
    <cellStyle name="Normal 16 3 2 2" xfId="11518" xr:uid="{00000000-0005-0000-0000-000037070000}"/>
    <cellStyle name="Normal 16 3 3" xfId="9182" xr:uid="{00000000-0005-0000-0000-000038070000}"/>
    <cellStyle name="Normal 16 4" xfId="1549" xr:uid="{00000000-0005-0000-0000-000039070000}"/>
    <cellStyle name="Normal 16 4 2" xfId="1550" xr:uid="{00000000-0005-0000-0000-00003A070000}"/>
    <cellStyle name="Normal 16 4 2 2 2 2 3 2" xfId="1551" xr:uid="{00000000-0005-0000-0000-00003B070000}"/>
    <cellStyle name="Normal 16 4 2 2 3 2 2" xfId="1552" xr:uid="{00000000-0005-0000-0000-00003C070000}"/>
    <cellStyle name="Normal 16 4 2 2 3 2 2 2" xfId="1553" xr:uid="{00000000-0005-0000-0000-00003D070000}"/>
    <cellStyle name="Normal 16 4 2 2 4 2" xfId="1554" xr:uid="{00000000-0005-0000-0000-00003E070000}"/>
    <cellStyle name="Normal 16 4 2 2 4 2 2" xfId="1555" xr:uid="{00000000-0005-0000-0000-00003F070000}"/>
    <cellStyle name="Normal 16 4 2 2 5" xfId="1556" xr:uid="{00000000-0005-0000-0000-000040070000}"/>
    <cellStyle name="Normal 16 4 2 4 2 2 2" xfId="1557" xr:uid="{00000000-0005-0000-0000-000041070000}"/>
    <cellStyle name="Normal 16 4 2 5 2 2" xfId="1558" xr:uid="{00000000-0005-0000-0000-000042070000}"/>
    <cellStyle name="Normal 16 4 3" xfId="1559" xr:uid="{00000000-0005-0000-0000-000043070000}"/>
    <cellStyle name="Normal 16 4 3 2" xfId="1560" xr:uid="{00000000-0005-0000-0000-000044070000}"/>
    <cellStyle name="Normal 16 4 3 2 2" xfId="1561" xr:uid="{00000000-0005-0000-0000-000045070000}"/>
    <cellStyle name="Normal 16 4 3 2 2 2" xfId="1562" xr:uid="{00000000-0005-0000-0000-000046070000}"/>
    <cellStyle name="Normal 16 4 3 2 3" xfId="1563" xr:uid="{00000000-0005-0000-0000-000047070000}"/>
    <cellStyle name="Normal 16 4 3 2 3 2" xfId="1564" xr:uid="{00000000-0005-0000-0000-000048070000}"/>
    <cellStyle name="Normal 16 4 3 3" xfId="1565" xr:uid="{00000000-0005-0000-0000-000049070000}"/>
    <cellStyle name="Normal 16 4 3 3 2" xfId="1566" xr:uid="{00000000-0005-0000-0000-00004A070000}"/>
    <cellStyle name="Normal 16 4 3 3 2 2 2" xfId="1567" xr:uid="{00000000-0005-0000-0000-00004B070000}"/>
    <cellStyle name="Normal 16 4 3 3 3" xfId="1568" xr:uid="{00000000-0005-0000-0000-00004C070000}"/>
    <cellStyle name="Normal 16 4 3 3 3 2" xfId="1569" xr:uid="{00000000-0005-0000-0000-00004D070000}"/>
    <cellStyle name="Normal 16 4 3 5" xfId="1570" xr:uid="{00000000-0005-0000-0000-00004E070000}"/>
    <cellStyle name="Normal 16 4 4" xfId="1571" xr:uid="{00000000-0005-0000-0000-00004F070000}"/>
    <cellStyle name="Normal 16 4 4 2" xfId="1572" xr:uid="{00000000-0005-0000-0000-000050070000}"/>
    <cellStyle name="Normal 16 4 4 2 2" xfId="1573" xr:uid="{00000000-0005-0000-0000-000051070000}"/>
    <cellStyle name="Normal 16 4 4 2 3" xfId="1574" xr:uid="{00000000-0005-0000-0000-000052070000}"/>
    <cellStyle name="Normal 16 4 4 2 3 2" xfId="1575" xr:uid="{00000000-0005-0000-0000-000053070000}"/>
    <cellStyle name="Normal 16 4 4 3 2 2" xfId="1576" xr:uid="{00000000-0005-0000-0000-000054070000}"/>
    <cellStyle name="Normal 16 5" xfId="1577" xr:uid="{00000000-0005-0000-0000-000055070000}"/>
    <cellStyle name="Normal 16 6" xfId="4903" xr:uid="{00000000-0005-0000-0000-000056070000}"/>
    <cellStyle name="Normal 16 6 2" xfId="7297" xr:uid="{00000000-0005-0000-0000-000057070000}"/>
    <cellStyle name="Normal 16 6 2 2" xfId="11887" xr:uid="{00000000-0005-0000-0000-000058070000}"/>
    <cellStyle name="Normal 16 6 3" xfId="9551" xr:uid="{00000000-0005-0000-0000-000059070000}"/>
    <cellStyle name="Normal 16 7" xfId="5272" xr:uid="{00000000-0005-0000-0000-00005A070000}"/>
    <cellStyle name="Normal 16 7 2" xfId="7666" xr:uid="{00000000-0005-0000-0000-00005B070000}"/>
    <cellStyle name="Normal 16 7 2 2" xfId="12256" xr:uid="{00000000-0005-0000-0000-00005C070000}"/>
    <cellStyle name="Normal 16 7 3" xfId="9920" xr:uid="{00000000-0005-0000-0000-00005D070000}"/>
    <cellStyle name="Normal 16 8" xfId="5657" xr:uid="{00000000-0005-0000-0000-00005E070000}"/>
    <cellStyle name="Normal 16 8 2" xfId="8051" xr:uid="{00000000-0005-0000-0000-00005F070000}"/>
    <cellStyle name="Normal 16 8 2 2" xfId="12641" xr:uid="{00000000-0005-0000-0000-000060070000}"/>
    <cellStyle name="Normal 16 8 3" xfId="10305" xr:uid="{00000000-0005-0000-0000-000061070000}"/>
    <cellStyle name="Normal 16 9" xfId="6036" xr:uid="{00000000-0005-0000-0000-000062070000}"/>
    <cellStyle name="Normal 16 9 2" xfId="8429" xr:uid="{00000000-0005-0000-0000-000063070000}"/>
    <cellStyle name="Normal 16 9 2 2" xfId="13019" xr:uid="{00000000-0005-0000-0000-000064070000}"/>
    <cellStyle name="Normal 16 9 3" xfId="10684" xr:uid="{00000000-0005-0000-0000-000065070000}"/>
    <cellStyle name="Normal 16_bozza_nuovo_docSintesi" xfId="1578" xr:uid="{00000000-0005-0000-0000-000066070000}"/>
    <cellStyle name="Normal 17" xfId="1579" xr:uid="{00000000-0005-0000-0000-000067070000}"/>
    <cellStyle name="Normal 17 10" xfId="6475" xr:uid="{00000000-0005-0000-0000-000068070000}"/>
    <cellStyle name="Normal 17 10 2" xfId="11065" xr:uid="{00000000-0005-0000-0000-000069070000}"/>
    <cellStyle name="Normal 17 2" xfId="1580" xr:uid="{00000000-0005-0000-0000-00006A070000}"/>
    <cellStyle name="Normal 17 2 3" xfId="1581" xr:uid="{00000000-0005-0000-0000-00006B070000}"/>
    <cellStyle name="Normal 17 3" xfId="4089" xr:uid="{00000000-0005-0000-0000-00006C070000}"/>
    <cellStyle name="Normal 17 3 2" xfId="6851" xr:uid="{00000000-0005-0000-0000-00006D070000}"/>
    <cellStyle name="Normal 17 3 2 2" xfId="11441" xr:uid="{00000000-0005-0000-0000-00006E070000}"/>
    <cellStyle name="Normal 17 3 2 2 2 3" xfId="1582" xr:uid="{00000000-0005-0000-0000-00006F070000}"/>
    <cellStyle name="Normal 17 3 2 2 2 3 2" xfId="1583" xr:uid="{00000000-0005-0000-0000-000070070000}"/>
    <cellStyle name="Normal 17 3 2 2 2 3 2 2" xfId="1584" xr:uid="{00000000-0005-0000-0000-000071070000}"/>
    <cellStyle name="Normal 17 3 2 2 3 2 2" xfId="1585" xr:uid="{00000000-0005-0000-0000-000072070000}"/>
    <cellStyle name="Normal 17 3 2 2 3 2 2 2" xfId="1586" xr:uid="{00000000-0005-0000-0000-000073070000}"/>
    <cellStyle name="Normal 17 3 2 2 3 3 2" xfId="1587" xr:uid="{00000000-0005-0000-0000-000074070000}"/>
    <cellStyle name="Normal 17 3 2 2 4 2 2" xfId="1588" xr:uid="{00000000-0005-0000-0000-000075070000}"/>
    <cellStyle name="Normal 17 3 2 3 2 3" xfId="1589" xr:uid="{00000000-0005-0000-0000-000076070000}"/>
    <cellStyle name="Normal 17 3 2 3 2 3 2" xfId="1590" xr:uid="{00000000-0005-0000-0000-000077070000}"/>
    <cellStyle name="Normal 17 3 3" xfId="1591" xr:uid="{00000000-0005-0000-0000-000078070000}"/>
    <cellStyle name="Normal 17 3 3 3 3 2" xfId="1592" xr:uid="{00000000-0005-0000-0000-000079070000}"/>
    <cellStyle name="Normal 17 3 4" xfId="1593" xr:uid="{00000000-0005-0000-0000-00007A070000}"/>
    <cellStyle name="Normal 17 3 4 2" xfId="1594" xr:uid="{00000000-0005-0000-0000-00007B070000}"/>
    <cellStyle name="Normal 17 3 4 2 2" xfId="1595" xr:uid="{00000000-0005-0000-0000-00007C070000}"/>
    <cellStyle name="Normal 17 3 4 2 2 2" xfId="1596" xr:uid="{00000000-0005-0000-0000-00007D070000}"/>
    <cellStyle name="Normal 17 3 4 2 2 2 2" xfId="1597" xr:uid="{00000000-0005-0000-0000-00007E070000}"/>
    <cellStyle name="Normal 17 3 4 2 3" xfId="1598" xr:uid="{00000000-0005-0000-0000-00007F070000}"/>
    <cellStyle name="Normal 17 3 4 2 3 2" xfId="1599" xr:uid="{00000000-0005-0000-0000-000080070000}"/>
    <cellStyle name="Normal 17 3 4 3" xfId="1600" xr:uid="{00000000-0005-0000-0000-000081070000}"/>
    <cellStyle name="Normal 17 3 4 3 2" xfId="1601" xr:uid="{00000000-0005-0000-0000-000082070000}"/>
    <cellStyle name="Normal 17 3 4 4" xfId="1602" xr:uid="{00000000-0005-0000-0000-000083070000}"/>
    <cellStyle name="Normal 17 3 4 4 2" xfId="1603" xr:uid="{00000000-0005-0000-0000-000084070000}"/>
    <cellStyle name="Normal 17 3 5" xfId="8812" xr:uid="{00000000-0005-0000-0000-000085070000}"/>
    <cellStyle name="Normal 17 4" xfId="1604" xr:uid="{00000000-0005-0000-0000-000086070000}"/>
    <cellStyle name="Normal 17 5" xfId="4535" xr:uid="{00000000-0005-0000-0000-000087070000}"/>
    <cellStyle name="Normal 17 5 2" xfId="6929" xr:uid="{00000000-0005-0000-0000-000088070000}"/>
    <cellStyle name="Normal 17 5 2 2" xfId="11519" xr:uid="{00000000-0005-0000-0000-000089070000}"/>
    <cellStyle name="Normal 17 5 3" xfId="9183" xr:uid="{00000000-0005-0000-0000-00008A070000}"/>
    <cellStyle name="Normal 17 6" xfId="4904" xr:uid="{00000000-0005-0000-0000-00008B070000}"/>
    <cellStyle name="Normal 17 6 2" xfId="7298" xr:uid="{00000000-0005-0000-0000-00008C070000}"/>
    <cellStyle name="Normal 17 6 2 2" xfId="11888" xr:uid="{00000000-0005-0000-0000-00008D070000}"/>
    <cellStyle name="Normal 17 6 3" xfId="9552" xr:uid="{00000000-0005-0000-0000-00008E070000}"/>
    <cellStyle name="Normal 17 7" xfId="5273" xr:uid="{00000000-0005-0000-0000-00008F070000}"/>
    <cellStyle name="Normal 17 7 2" xfId="7667" xr:uid="{00000000-0005-0000-0000-000090070000}"/>
    <cellStyle name="Normal 17 7 2 2" xfId="12257" xr:uid="{00000000-0005-0000-0000-000091070000}"/>
    <cellStyle name="Normal 17 7 3" xfId="9921" xr:uid="{00000000-0005-0000-0000-000092070000}"/>
    <cellStyle name="Normal 17 8" xfId="5658" xr:uid="{00000000-0005-0000-0000-000093070000}"/>
    <cellStyle name="Normal 17 8 2" xfId="8052" xr:uid="{00000000-0005-0000-0000-000094070000}"/>
    <cellStyle name="Normal 17 8 2 2" xfId="12642" xr:uid="{00000000-0005-0000-0000-000095070000}"/>
    <cellStyle name="Normal 17 8 3" xfId="10306" xr:uid="{00000000-0005-0000-0000-000096070000}"/>
    <cellStyle name="Normal 17 9" xfId="6037" xr:uid="{00000000-0005-0000-0000-000097070000}"/>
    <cellStyle name="Normal 17 9 2" xfId="8430" xr:uid="{00000000-0005-0000-0000-000098070000}"/>
    <cellStyle name="Normal 17 9 2 2" xfId="13020" xr:uid="{00000000-0005-0000-0000-000099070000}"/>
    <cellStyle name="Normal 17 9 3" xfId="10685" xr:uid="{00000000-0005-0000-0000-00009A070000}"/>
    <cellStyle name="Normal 17_bozza_nuovo_docSintesi" xfId="1605" xr:uid="{00000000-0005-0000-0000-00009B070000}"/>
    <cellStyle name="Normal 18" xfId="4090" xr:uid="{00000000-0005-0000-0000-00009C070000}"/>
    <cellStyle name="Normal 18 2" xfId="4091" xr:uid="{00000000-0005-0000-0000-00009D070000}"/>
    <cellStyle name="Normal 18 3" xfId="4536" xr:uid="{00000000-0005-0000-0000-00009E070000}"/>
    <cellStyle name="Normal 18 3 2" xfId="6930" xr:uid="{00000000-0005-0000-0000-00009F070000}"/>
    <cellStyle name="Normal 18 3 2 2" xfId="11520" xr:uid="{00000000-0005-0000-0000-0000A0070000}"/>
    <cellStyle name="Normal 18 3 2 2 2 3 2 2" xfId="1606" xr:uid="{00000000-0005-0000-0000-0000A1070000}"/>
    <cellStyle name="Normal 18 3 2 3" xfId="1607" xr:uid="{00000000-0005-0000-0000-0000A2070000}"/>
    <cellStyle name="Normal 18 3 2 3 4 2" xfId="1608" xr:uid="{00000000-0005-0000-0000-0000A3070000}"/>
    <cellStyle name="Normal 18 3 2 5" xfId="1609" xr:uid="{00000000-0005-0000-0000-0000A4070000}"/>
    <cellStyle name="Normal 18 3 3" xfId="9184" xr:uid="{00000000-0005-0000-0000-0000A5070000}"/>
    <cellStyle name="Normal 18 3 3 3 2 2" xfId="1610" xr:uid="{00000000-0005-0000-0000-0000A6070000}"/>
    <cellStyle name="Normal 18 3 3 3 2 2 2" xfId="1611" xr:uid="{00000000-0005-0000-0000-0000A7070000}"/>
    <cellStyle name="Normal 18 3 3 3 3 2" xfId="1612" xr:uid="{00000000-0005-0000-0000-0000A8070000}"/>
    <cellStyle name="Normal 18 3 3 4 2 2" xfId="1613" xr:uid="{00000000-0005-0000-0000-0000A9070000}"/>
    <cellStyle name="Normal 18 3 4" xfId="1614" xr:uid="{00000000-0005-0000-0000-0000AA070000}"/>
    <cellStyle name="Normal 18 3 4 2" xfId="1615" xr:uid="{00000000-0005-0000-0000-0000AB070000}"/>
    <cellStyle name="Normal 18 3 4 2 2" xfId="1616" xr:uid="{00000000-0005-0000-0000-0000AC070000}"/>
    <cellStyle name="Normal 18 3 4 2 2 2" xfId="1617" xr:uid="{00000000-0005-0000-0000-0000AD070000}"/>
    <cellStyle name="Normal 18 3 4 2 3" xfId="1618" xr:uid="{00000000-0005-0000-0000-0000AE070000}"/>
    <cellStyle name="Normal 18 3 4 2 3 2" xfId="1619" xr:uid="{00000000-0005-0000-0000-0000AF070000}"/>
    <cellStyle name="Normal 18 3 4 3" xfId="1620" xr:uid="{00000000-0005-0000-0000-0000B0070000}"/>
    <cellStyle name="Normal 18 3 4 3 2" xfId="1621" xr:uid="{00000000-0005-0000-0000-0000B1070000}"/>
    <cellStyle name="Normal 18 3 4 4" xfId="1622" xr:uid="{00000000-0005-0000-0000-0000B2070000}"/>
    <cellStyle name="Normal 18 3 6" xfId="1623" xr:uid="{00000000-0005-0000-0000-0000B3070000}"/>
    <cellStyle name="Normal 18 3 6 2" xfId="1624" xr:uid="{00000000-0005-0000-0000-0000B4070000}"/>
    <cellStyle name="Normal 18 3 6 2 2" xfId="1625" xr:uid="{00000000-0005-0000-0000-0000B5070000}"/>
    <cellStyle name="Normal 18 4" xfId="4905" xr:uid="{00000000-0005-0000-0000-0000B6070000}"/>
    <cellStyle name="Normal 18 4 2" xfId="7299" xr:uid="{00000000-0005-0000-0000-0000B7070000}"/>
    <cellStyle name="Normal 18 4 2 2" xfId="11889" xr:uid="{00000000-0005-0000-0000-0000B8070000}"/>
    <cellStyle name="Normal 18 4 3" xfId="9553" xr:uid="{00000000-0005-0000-0000-0000B9070000}"/>
    <cellStyle name="Normal 18 5" xfId="5274" xr:uid="{00000000-0005-0000-0000-0000BA070000}"/>
    <cellStyle name="Normal 18 5 2" xfId="7668" xr:uid="{00000000-0005-0000-0000-0000BB070000}"/>
    <cellStyle name="Normal 18 5 2 2" xfId="12258" xr:uid="{00000000-0005-0000-0000-0000BC070000}"/>
    <cellStyle name="Normal 18 5 3" xfId="9922" xr:uid="{00000000-0005-0000-0000-0000BD070000}"/>
    <cellStyle name="Normal 18 6" xfId="5659" xr:uid="{00000000-0005-0000-0000-0000BE070000}"/>
    <cellStyle name="Normal 18 6 2" xfId="8053" xr:uid="{00000000-0005-0000-0000-0000BF070000}"/>
    <cellStyle name="Normal 18 6 2 2" xfId="12643" xr:uid="{00000000-0005-0000-0000-0000C0070000}"/>
    <cellStyle name="Normal 18 6 3" xfId="10307" xr:uid="{00000000-0005-0000-0000-0000C1070000}"/>
    <cellStyle name="Normal 18 7" xfId="6038" xr:uid="{00000000-0005-0000-0000-0000C2070000}"/>
    <cellStyle name="Normal 18 7 2" xfId="8431" xr:uid="{00000000-0005-0000-0000-0000C3070000}"/>
    <cellStyle name="Normal 18 7 2 2" xfId="13021" xr:uid="{00000000-0005-0000-0000-0000C4070000}"/>
    <cellStyle name="Normal 18 7 3" xfId="10686" xr:uid="{00000000-0005-0000-0000-0000C5070000}"/>
    <cellStyle name="Normal 18 8" xfId="6476" xr:uid="{00000000-0005-0000-0000-0000C6070000}"/>
    <cellStyle name="Normal 18 8 2" xfId="11066" xr:uid="{00000000-0005-0000-0000-0000C7070000}"/>
    <cellStyle name="Normal 18 9" xfId="8813" xr:uid="{00000000-0005-0000-0000-0000C8070000}"/>
    <cellStyle name="Normal 19" xfId="1626" xr:uid="{00000000-0005-0000-0000-0000C9070000}"/>
    <cellStyle name="Normal 19 2" xfId="4092" xr:uid="{00000000-0005-0000-0000-0000CA070000}"/>
    <cellStyle name="Normal 19 2 2" xfId="6852" xr:uid="{00000000-0005-0000-0000-0000CB070000}"/>
    <cellStyle name="Normal 19 2 2 2" xfId="11442" xr:uid="{00000000-0005-0000-0000-0000CC070000}"/>
    <cellStyle name="Normal 19 2 2 2 2 3 2 2" xfId="1627" xr:uid="{00000000-0005-0000-0000-0000CD070000}"/>
    <cellStyle name="Normal 19 2 2 2 3 2 2 2" xfId="1628" xr:uid="{00000000-0005-0000-0000-0000CE070000}"/>
    <cellStyle name="Normal 19 2 2 2 4 2" xfId="1629" xr:uid="{00000000-0005-0000-0000-0000CF070000}"/>
    <cellStyle name="Normal 19 2 2 2 4 2 2" xfId="1630" xr:uid="{00000000-0005-0000-0000-0000D0070000}"/>
    <cellStyle name="Normal 19 2 2 4 2 2" xfId="1631" xr:uid="{00000000-0005-0000-0000-0000D1070000}"/>
    <cellStyle name="Normal 19 2 3" xfId="8814" xr:uid="{00000000-0005-0000-0000-0000D2070000}"/>
    <cellStyle name="Normal 19 2 3 2 2 3" xfId="1632" xr:uid="{00000000-0005-0000-0000-0000D3070000}"/>
    <cellStyle name="Normal 19 2 3 3 2" xfId="1633" xr:uid="{00000000-0005-0000-0000-0000D4070000}"/>
    <cellStyle name="Normal 19 2 3 4 2" xfId="1634" xr:uid="{00000000-0005-0000-0000-0000D5070000}"/>
    <cellStyle name="Normal 19 2 3 4 2 2" xfId="1635" xr:uid="{00000000-0005-0000-0000-0000D6070000}"/>
    <cellStyle name="Normal 19 2 4 2 3 2" xfId="1636" xr:uid="{00000000-0005-0000-0000-0000D7070000}"/>
    <cellStyle name="Normal 19 3" xfId="4537" xr:uid="{00000000-0005-0000-0000-0000D8070000}"/>
    <cellStyle name="Normal 19 3 2" xfId="6931" xr:uid="{00000000-0005-0000-0000-0000D9070000}"/>
    <cellStyle name="Normal 19 3 2 2" xfId="11521" xr:uid="{00000000-0005-0000-0000-0000DA070000}"/>
    <cellStyle name="Normal 19 3 3" xfId="9185" xr:uid="{00000000-0005-0000-0000-0000DB070000}"/>
    <cellStyle name="Normal 19 4" xfId="4906" xr:uid="{00000000-0005-0000-0000-0000DC070000}"/>
    <cellStyle name="Normal 19 4 2" xfId="7300" xr:uid="{00000000-0005-0000-0000-0000DD070000}"/>
    <cellStyle name="Normal 19 4 2 2" xfId="11890" xr:uid="{00000000-0005-0000-0000-0000DE070000}"/>
    <cellStyle name="Normal 19 4 3" xfId="9554" xr:uid="{00000000-0005-0000-0000-0000DF070000}"/>
    <cellStyle name="Normal 19 5" xfId="5275" xr:uid="{00000000-0005-0000-0000-0000E0070000}"/>
    <cellStyle name="Normal 19 5 2" xfId="7669" xr:uid="{00000000-0005-0000-0000-0000E1070000}"/>
    <cellStyle name="Normal 19 5 2 2" xfId="12259" xr:uid="{00000000-0005-0000-0000-0000E2070000}"/>
    <cellStyle name="Normal 19 5 3" xfId="9923" xr:uid="{00000000-0005-0000-0000-0000E3070000}"/>
    <cellStyle name="Normal 19 6" xfId="5660" xr:uid="{00000000-0005-0000-0000-0000E4070000}"/>
    <cellStyle name="Normal 19 6 2" xfId="8054" xr:uid="{00000000-0005-0000-0000-0000E5070000}"/>
    <cellStyle name="Normal 19 6 2 2" xfId="12644" xr:uid="{00000000-0005-0000-0000-0000E6070000}"/>
    <cellStyle name="Normal 19 6 3" xfId="10308" xr:uid="{00000000-0005-0000-0000-0000E7070000}"/>
    <cellStyle name="Normal 19 7" xfId="6039" xr:uid="{00000000-0005-0000-0000-0000E8070000}"/>
    <cellStyle name="Normal 19 7 2" xfId="8432" xr:uid="{00000000-0005-0000-0000-0000E9070000}"/>
    <cellStyle name="Normal 19 7 2 2" xfId="13022" xr:uid="{00000000-0005-0000-0000-0000EA070000}"/>
    <cellStyle name="Normal 19 7 3" xfId="10687" xr:uid="{00000000-0005-0000-0000-0000EB070000}"/>
    <cellStyle name="Normal 19 8" xfId="6409" xr:uid="{00000000-0005-0000-0000-0000EC070000}"/>
    <cellStyle name="Normal 19 9" xfId="6477" xr:uid="{00000000-0005-0000-0000-0000ED070000}"/>
    <cellStyle name="Normal 19 9 2" xfId="11067" xr:uid="{00000000-0005-0000-0000-0000EE070000}"/>
    <cellStyle name="Normal 2" xfId="1637" xr:uid="{00000000-0005-0000-0000-0000EF070000}"/>
    <cellStyle name="Normal 2 2" xfId="1638" xr:uid="{00000000-0005-0000-0000-0000F0070000}"/>
    <cellStyle name="Normal 2 2 2" xfId="6412" xr:uid="{00000000-0005-0000-0000-0000F1070000}"/>
    <cellStyle name="Normal 2 2 3" xfId="1639" xr:uid="{00000000-0005-0000-0000-0000F2070000}"/>
    <cellStyle name="Normal 2 2 4" xfId="1640" xr:uid="{00000000-0005-0000-0000-0000F3070000}"/>
    <cellStyle name="Normal 2 3 2" xfId="1641" xr:uid="{00000000-0005-0000-0000-0000F4070000}"/>
    <cellStyle name="Normal 2 4" xfId="1642" xr:uid="{00000000-0005-0000-0000-0000F5070000}"/>
    <cellStyle name="Normal 20" xfId="4093" xr:uid="{00000000-0005-0000-0000-0000F6070000}"/>
    <cellStyle name="Normal 20 2" xfId="4094" xr:uid="{00000000-0005-0000-0000-0000F7070000}"/>
    <cellStyle name="Normal 20 2 2" xfId="4538" xr:uid="{00000000-0005-0000-0000-0000F8070000}"/>
    <cellStyle name="Normal 20 2 2 2" xfId="1643" xr:uid="{00000000-0005-0000-0000-0000F9070000}"/>
    <cellStyle name="Normal 20 2 2 2 2" xfId="1644" xr:uid="{00000000-0005-0000-0000-0000FA070000}"/>
    <cellStyle name="Normal 20 2 2 3" xfId="6932" xr:uid="{00000000-0005-0000-0000-0000FB070000}"/>
    <cellStyle name="Normal 20 2 2 3 2" xfId="11522" xr:uid="{00000000-0005-0000-0000-0000FC070000}"/>
    <cellStyle name="Normal 20 2 2 4" xfId="9186" xr:uid="{00000000-0005-0000-0000-0000FD070000}"/>
    <cellStyle name="Normal 20 2 2 5 2" xfId="1645" xr:uid="{00000000-0005-0000-0000-0000FE070000}"/>
    <cellStyle name="Normal 20 2 2 5 2 2" xfId="1646" xr:uid="{00000000-0005-0000-0000-0000FF070000}"/>
    <cellStyle name="Normal 20 2 3" xfId="4907" xr:uid="{00000000-0005-0000-0000-000000080000}"/>
    <cellStyle name="Normal 20 2 3 2" xfId="7301" xr:uid="{00000000-0005-0000-0000-000001080000}"/>
    <cellStyle name="Normal 20 2 3 2 2" xfId="11891" xr:uid="{00000000-0005-0000-0000-000002080000}"/>
    <cellStyle name="Normal 20 2 3 2 2 2" xfId="1647" xr:uid="{00000000-0005-0000-0000-000003080000}"/>
    <cellStyle name="Normal 20 2 3 2 2 2 2" xfId="1648" xr:uid="{00000000-0005-0000-0000-000004080000}"/>
    <cellStyle name="Normal 20 2 3 2 2 3" xfId="1649" xr:uid="{00000000-0005-0000-0000-000005080000}"/>
    <cellStyle name="Normal 20 2 3 2 2 3 2" xfId="1650" xr:uid="{00000000-0005-0000-0000-000006080000}"/>
    <cellStyle name="Normal 20 2 3 3" xfId="9555" xr:uid="{00000000-0005-0000-0000-000007080000}"/>
    <cellStyle name="Normal 20 2 3 3 2 2" xfId="1651" xr:uid="{00000000-0005-0000-0000-000008080000}"/>
    <cellStyle name="Normal 20 2 3 3 2 2 2" xfId="1652" xr:uid="{00000000-0005-0000-0000-000009080000}"/>
    <cellStyle name="Normal 20 2 3 4 2 2" xfId="1653" xr:uid="{00000000-0005-0000-0000-00000A080000}"/>
    <cellStyle name="Normal 20 2 4" xfId="5276" xr:uid="{00000000-0005-0000-0000-00000B080000}"/>
    <cellStyle name="Normal 20 2 4 2" xfId="7670" xr:uid="{00000000-0005-0000-0000-00000C080000}"/>
    <cellStyle name="Normal 20 2 4 2 2" xfId="12260" xr:uid="{00000000-0005-0000-0000-00000D080000}"/>
    <cellStyle name="Normal 20 2 4 3" xfId="9924" xr:uid="{00000000-0005-0000-0000-00000E080000}"/>
    <cellStyle name="Normal 20 2 5" xfId="5661" xr:uid="{00000000-0005-0000-0000-00000F080000}"/>
    <cellStyle name="Normal 20 2 5 2" xfId="8055" xr:uid="{00000000-0005-0000-0000-000010080000}"/>
    <cellStyle name="Normal 20 2 5 2 2" xfId="12645" xr:uid="{00000000-0005-0000-0000-000011080000}"/>
    <cellStyle name="Normal 20 2 5 3" xfId="10309" xr:uid="{00000000-0005-0000-0000-000012080000}"/>
    <cellStyle name="Normal 20 2 6" xfId="6040" xr:uid="{00000000-0005-0000-0000-000013080000}"/>
    <cellStyle name="Normal 20 2 6 2" xfId="8433" xr:uid="{00000000-0005-0000-0000-000014080000}"/>
    <cellStyle name="Normal 20 2 6 2 2" xfId="1654" xr:uid="{00000000-0005-0000-0000-000015080000}"/>
    <cellStyle name="Normal 20 2 6 2 3" xfId="13023" xr:uid="{00000000-0005-0000-0000-000016080000}"/>
    <cellStyle name="Normal 20 2 6 3" xfId="10688" xr:uid="{00000000-0005-0000-0000-000017080000}"/>
    <cellStyle name="Normal 20 2 7" xfId="6478" xr:uid="{00000000-0005-0000-0000-000018080000}"/>
    <cellStyle name="Normal 20 2 7 2" xfId="11068" xr:uid="{00000000-0005-0000-0000-000019080000}"/>
    <cellStyle name="Normal 20 2 8" xfId="8815" xr:uid="{00000000-0005-0000-0000-00001A080000}"/>
    <cellStyle name="Normal 20 3" xfId="4095" xr:uid="{00000000-0005-0000-0000-00001B080000}"/>
    <cellStyle name="Normal 20 4" xfId="1655" xr:uid="{00000000-0005-0000-0000-00001C080000}"/>
    <cellStyle name="Normal 20 4 2" xfId="1656" xr:uid="{00000000-0005-0000-0000-00001D080000}"/>
    <cellStyle name="Normal 21" xfId="4096" xr:uid="{00000000-0005-0000-0000-00001E080000}"/>
    <cellStyle name="Normal 21 4" xfId="1657" xr:uid="{00000000-0005-0000-0000-00001F080000}"/>
    <cellStyle name="Normal 22" xfId="1658" xr:uid="{00000000-0005-0000-0000-000020080000}"/>
    <cellStyle name="Normal 22 2" xfId="1659" xr:uid="{00000000-0005-0000-0000-000021080000}"/>
    <cellStyle name="Normal 22 2 3" xfId="1660" xr:uid="{00000000-0005-0000-0000-000022080000}"/>
    <cellStyle name="Normal 22 4" xfId="1661" xr:uid="{00000000-0005-0000-0000-000023080000}"/>
    <cellStyle name="Normal 23" xfId="4097" xr:uid="{00000000-0005-0000-0000-000024080000}"/>
    <cellStyle name="Normal 23 2" xfId="4098" xr:uid="{00000000-0005-0000-0000-000025080000}"/>
    <cellStyle name="Normal 24" xfId="1662" xr:uid="{00000000-0005-0000-0000-000026080000}"/>
    <cellStyle name="Normal 24 2" xfId="4100" xr:uid="{00000000-0005-0000-0000-000027080000}"/>
    <cellStyle name="Normal 24 3" xfId="4099" xr:uid="{00000000-0005-0000-0000-000028080000}"/>
    <cellStyle name="Normal 25" xfId="4101" xr:uid="{00000000-0005-0000-0000-000029080000}"/>
    <cellStyle name="Normal 25 2" xfId="4102" xr:uid="{00000000-0005-0000-0000-00002A080000}"/>
    <cellStyle name="Normal 25 2 2" xfId="1663" xr:uid="{00000000-0005-0000-0000-00002B080000}"/>
    <cellStyle name="Normal 25 2 2 2" xfId="1664" xr:uid="{00000000-0005-0000-0000-00002C080000}"/>
    <cellStyle name="Normal 26" xfId="11" xr:uid="{00000000-0005-0000-0000-00002D080000}"/>
    <cellStyle name="Normal 26 2" xfId="4104" xr:uid="{00000000-0005-0000-0000-00002E080000}"/>
    <cellStyle name="Normal 26 3" xfId="4103" xr:uid="{00000000-0005-0000-0000-00002F080000}"/>
    <cellStyle name="Normal 27" xfId="7" xr:uid="{00000000-0005-0000-0000-000030080000}"/>
    <cellStyle name="Normal 27 2" xfId="4106" xr:uid="{00000000-0005-0000-0000-000031080000}"/>
    <cellStyle name="Normal 27 3" xfId="4105" xr:uid="{00000000-0005-0000-0000-000032080000}"/>
    <cellStyle name="Normal 28" xfId="10" xr:uid="{00000000-0005-0000-0000-000033080000}"/>
    <cellStyle name="Normal 28 10" xfId="6479" xr:uid="{00000000-0005-0000-0000-000034080000}"/>
    <cellStyle name="Normal 28 10 2" xfId="11069" xr:uid="{00000000-0005-0000-0000-000035080000}"/>
    <cellStyle name="Normal 28 2" xfId="1665" xr:uid="{00000000-0005-0000-0000-000036080000}"/>
    <cellStyle name="Normal 28 2 2" xfId="1666" xr:uid="{00000000-0005-0000-0000-000037080000}"/>
    <cellStyle name="Normal 28 2 2 2 2" xfId="1667" xr:uid="{00000000-0005-0000-0000-000038080000}"/>
    <cellStyle name="Normal 28 2 2 2 2 2 2 2" xfId="1668" xr:uid="{00000000-0005-0000-0000-000039080000}"/>
    <cellStyle name="Normal 28 2 2 2 2 2 2 2 2" xfId="1669" xr:uid="{00000000-0005-0000-0000-00003A080000}"/>
    <cellStyle name="Normal 28 2 2 2 3" xfId="3" xr:uid="{00000000-0005-0000-0000-00003B080000}"/>
    <cellStyle name="Normal 28 2 2 2 3 2" xfId="4" xr:uid="{00000000-0005-0000-0000-00003C080000}"/>
    <cellStyle name="Normal 28 2 2 2 3 2 2" xfId="6841" xr:uid="{00000000-0005-0000-0000-00003D080000}"/>
    <cellStyle name="Normal 28 2 2 2 3 2 2 2" xfId="11431" xr:uid="{00000000-0005-0000-0000-00003E080000}"/>
    <cellStyle name="Normal 28 2 2 2 3 2 3" xfId="8804" xr:uid="{00000000-0005-0000-0000-00003F080000}"/>
    <cellStyle name="Normal 28 2 2 2 3 3" xfId="6842" xr:uid="{00000000-0005-0000-0000-000040080000}"/>
    <cellStyle name="Normal 28 2 2 2 3 3 2" xfId="11432" xr:uid="{00000000-0005-0000-0000-000041080000}"/>
    <cellStyle name="Normal 28 2 2 2 3 4" xfId="8803" xr:uid="{00000000-0005-0000-0000-000042080000}"/>
    <cellStyle name="Normal 28 2 2 2 4 2 2" xfId="1670" xr:uid="{00000000-0005-0000-0000-000043080000}"/>
    <cellStyle name="Normal 28 2 2 3 2" xfId="1671" xr:uid="{00000000-0005-0000-0000-000044080000}"/>
    <cellStyle name="Normal 28 2 3" xfId="6442" xr:uid="{00000000-0005-0000-0000-000045080000}"/>
    <cellStyle name="Normal 28 2 3 2 2" xfId="1672" xr:uid="{00000000-0005-0000-0000-000046080000}"/>
    <cellStyle name="Normal 28 2 3 2 2 2" xfId="1673" xr:uid="{00000000-0005-0000-0000-000047080000}"/>
    <cellStyle name="Normal 28 2 3 2 2 3" xfId="1674" xr:uid="{00000000-0005-0000-0000-000048080000}"/>
    <cellStyle name="Normal 28 2 3 2 2 3 2" xfId="1675" xr:uid="{00000000-0005-0000-0000-000049080000}"/>
    <cellStyle name="Normal 28 2 3 2 3" xfId="1676" xr:uid="{00000000-0005-0000-0000-00004A080000}"/>
    <cellStyle name="Normal 28 2 3 2 3 2" xfId="1677" xr:uid="{00000000-0005-0000-0000-00004B080000}"/>
    <cellStyle name="Normal 28 2 3 2 3 2 2" xfId="1678" xr:uid="{00000000-0005-0000-0000-00004C080000}"/>
    <cellStyle name="Normal 28 2 3 2 4 2" xfId="1679" xr:uid="{00000000-0005-0000-0000-00004D080000}"/>
    <cellStyle name="Normal 28 2 3 3 2 2" xfId="1680" xr:uid="{00000000-0005-0000-0000-00004E080000}"/>
    <cellStyle name="Normal 28 2 3 3 2 2 2" xfId="1681" xr:uid="{00000000-0005-0000-0000-00004F080000}"/>
    <cellStyle name="Normal 28 2 3 4" xfId="1682" xr:uid="{00000000-0005-0000-0000-000050080000}"/>
    <cellStyle name="Normal 28 2 4 2 2 2" xfId="1683" xr:uid="{00000000-0005-0000-0000-000051080000}"/>
    <cellStyle name="Normal 28 2 4 2 2 2 2" xfId="1684" xr:uid="{00000000-0005-0000-0000-000052080000}"/>
    <cellStyle name="Normal 28 2 5 3" xfId="1685" xr:uid="{00000000-0005-0000-0000-000053080000}"/>
    <cellStyle name="Normal 28 2 5 3 2" xfId="1686" xr:uid="{00000000-0005-0000-0000-000054080000}"/>
    <cellStyle name="Normal 28 2 7" xfId="1687" xr:uid="{00000000-0005-0000-0000-000055080000}"/>
    <cellStyle name="Normal 28 3" xfId="4107" xr:uid="{00000000-0005-0000-0000-000056080000}"/>
    <cellStyle name="Normal 28 3 2" xfId="6853" xr:uid="{00000000-0005-0000-0000-000057080000}"/>
    <cellStyle name="Normal 28 3 2 2" xfId="11443" xr:uid="{00000000-0005-0000-0000-000058080000}"/>
    <cellStyle name="Normal 28 3 3" xfId="8816" xr:uid="{00000000-0005-0000-0000-000059080000}"/>
    <cellStyle name="Normal 28 4" xfId="4539" xr:uid="{00000000-0005-0000-0000-00005A080000}"/>
    <cellStyle name="Normal 28 4 2" xfId="6933" xr:uid="{00000000-0005-0000-0000-00005B080000}"/>
    <cellStyle name="Normal 28 4 2 2" xfId="11523" xr:uid="{00000000-0005-0000-0000-00005C080000}"/>
    <cellStyle name="Normal 28 4 3" xfId="9187" xr:uid="{00000000-0005-0000-0000-00005D080000}"/>
    <cellStyle name="Normal 28 5" xfId="4908" xr:uid="{00000000-0005-0000-0000-00005E080000}"/>
    <cellStyle name="Normal 28 5 2" xfId="7302" xr:uid="{00000000-0005-0000-0000-00005F080000}"/>
    <cellStyle name="Normal 28 5 2 2" xfId="11892" xr:uid="{00000000-0005-0000-0000-000060080000}"/>
    <cellStyle name="Normal 28 5 3" xfId="9556" xr:uid="{00000000-0005-0000-0000-000061080000}"/>
    <cellStyle name="Normal 28 6" xfId="5277" xr:uid="{00000000-0005-0000-0000-000062080000}"/>
    <cellStyle name="Normal 28 6 2" xfId="7671" xr:uid="{00000000-0005-0000-0000-000063080000}"/>
    <cellStyle name="Normal 28 6 2 2" xfId="12261" xr:uid="{00000000-0005-0000-0000-000064080000}"/>
    <cellStyle name="Normal 28 6 3" xfId="9925" xr:uid="{00000000-0005-0000-0000-000065080000}"/>
    <cellStyle name="Normal 28 7" xfId="5662" xr:uid="{00000000-0005-0000-0000-000066080000}"/>
    <cellStyle name="Normal 28 7 2" xfId="8056" xr:uid="{00000000-0005-0000-0000-000067080000}"/>
    <cellStyle name="Normal 28 7 2 2" xfId="12646" xr:uid="{00000000-0005-0000-0000-000068080000}"/>
    <cellStyle name="Normal 28 7 3" xfId="10310" xr:uid="{00000000-0005-0000-0000-000069080000}"/>
    <cellStyle name="Normal 28 8" xfId="6041" xr:uid="{00000000-0005-0000-0000-00006A080000}"/>
    <cellStyle name="Normal 28 8 2" xfId="8434" xr:uid="{00000000-0005-0000-0000-00006B080000}"/>
    <cellStyle name="Normal 28 8 2 2" xfId="13024" xr:uid="{00000000-0005-0000-0000-00006C080000}"/>
    <cellStyle name="Normal 28 8 3" xfId="10689" xr:uid="{00000000-0005-0000-0000-00006D080000}"/>
    <cellStyle name="Normal 28 9" xfId="6419" xr:uid="{00000000-0005-0000-0000-00006E080000}"/>
    <cellStyle name="Normal 29" xfId="8" xr:uid="{00000000-0005-0000-0000-00006F080000}"/>
    <cellStyle name="Normal 29 2" xfId="4108" xr:uid="{00000000-0005-0000-0000-000070080000}"/>
    <cellStyle name="Normal 29 2 2" xfId="6443" xr:uid="{00000000-0005-0000-0000-000071080000}"/>
    <cellStyle name="Normal 29 2 2 2 2 2 2 2 2" xfId="1688" xr:uid="{00000000-0005-0000-0000-000072080000}"/>
    <cellStyle name="Normal 29 2 2 2 3" xfId="1689" xr:uid="{00000000-0005-0000-0000-000073080000}"/>
    <cellStyle name="Normal 29 2 2 2 3 2" xfId="1690" xr:uid="{00000000-0005-0000-0000-000074080000}"/>
    <cellStyle name="Normal 29 2 2 3 2" xfId="1691" xr:uid="{00000000-0005-0000-0000-000075080000}"/>
    <cellStyle name="Normal 29 2 2 3 2 2" xfId="1692" xr:uid="{00000000-0005-0000-0000-000076080000}"/>
    <cellStyle name="Normal 29 2 2 3 2 2 2" xfId="1693" xr:uid="{00000000-0005-0000-0000-000077080000}"/>
    <cellStyle name="Normal 29 2 2 3 2 3 2" xfId="1694" xr:uid="{00000000-0005-0000-0000-000078080000}"/>
    <cellStyle name="Normal 29 2 2 3 3" xfId="1695" xr:uid="{00000000-0005-0000-0000-000079080000}"/>
    <cellStyle name="Normal 29 2 2 3 3 2" xfId="1696" xr:uid="{00000000-0005-0000-0000-00007A080000}"/>
    <cellStyle name="Normal 29 2 2 4 2" xfId="1697" xr:uid="{00000000-0005-0000-0000-00007B080000}"/>
    <cellStyle name="Normal 29 2 2 4 2 2" xfId="1698" xr:uid="{00000000-0005-0000-0000-00007C080000}"/>
    <cellStyle name="Normal 29 2 2 5 2" xfId="1699" xr:uid="{00000000-0005-0000-0000-00007D080000}"/>
    <cellStyle name="Normal 29 2 2 5 2 2" xfId="1700" xr:uid="{00000000-0005-0000-0000-00007E080000}"/>
    <cellStyle name="Normal 29 2 3" xfId="6854" xr:uid="{00000000-0005-0000-0000-00007F080000}"/>
    <cellStyle name="Normal 29 2 3 2" xfId="11444" xr:uid="{00000000-0005-0000-0000-000080080000}"/>
    <cellStyle name="Normal 29 2 3 3 2" xfId="1701" xr:uid="{00000000-0005-0000-0000-000081080000}"/>
    <cellStyle name="Normal 29 2 3 3 2 2" xfId="1702" xr:uid="{00000000-0005-0000-0000-000082080000}"/>
    <cellStyle name="Normal 29 2 4" xfId="1703" xr:uid="{00000000-0005-0000-0000-000083080000}"/>
    <cellStyle name="Normal 29 2 4 2" xfId="1704" xr:uid="{00000000-0005-0000-0000-000084080000}"/>
    <cellStyle name="Normal 29 2 4 2 2" xfId="1705" xr:uid="{00000000-0005-0000-0000-000085080000}"/>
    <cellStyle name="Normal 29 2 4 2 2 2" xfId="1706" xr:uid="{00000000-0005-0000-0000-000086080000}"/>
    <cellStyle name="Normal 29 2 4 2 2 2 2" xfId="1707" xr:uid="{00000000-0005-0000-0000-000087080000}"/>
    <cellStyle name="Normal 29 2 4 3" xfId="1708" xr:uid="{00000000-0005-0000-0000-000088080000}"/>
    <cellStyle name="Normal 29 2 4 3 2 2" xfId="1709" xr:uid="{00000000-0005-0000-0000-000089080000}"/>
    <cellStyle name="Normal 29 2 5" xfId="1710" xr:uid="{00000000-0005-0000-0000-00008A080000}"/>
    <cellStyle name="Normal 29 2 5 2" xfId="1711" xr:uid="{00000000-0005-0000-0000-00008B080000}"/>
    <cellStyle name="Normal 29 2 5 3" xfId="1712" xr:uid="{00000000-0005-0000-0000-00008C080000}"/>
    <cellStyle name="Normal 29 2 6" xfId="1713" xr:uid="{00000000-0005-0000-0000-00008D080000}"/>
    <cellStyle name="Normal 29 2 7" xfId="1714" xr:uid="{00000000-0005-0000-0000-00008E080000}"/>
    <cellStyle name="Normal 29 2 8" xfId="8817" xr:uid="{00000000-0005-0000-0000-00008F080000}"/>
    <cellStyle name="Normal 29 3" xfId="4540" xr:uid="{00000000-0005-0000-0000-000090080000}"/>
    <cellStyle name="Normal 29 3 2" xfId="6934" xr:uid="{00000000-0005-0000-0000-000091080000}"/>
    <cellStyle name="Normal 29 3 2 2" xfId="11524" xr:uid="{00000000-0005-0000-0000-000092080000}"/>
    <cellStyle name="Normal 29 3 3" xfId="9188" xr:uid="{00000000-0005-0000-0000-000093080000}"/>
    <cellStyle name="Normal 29 4" xfId="4909" xr:uid="{00000000-0005-0000-0000-000094080000}"/>
    <cellStyle name="Normal 29 4 2" xfId="7303" xr:uid="{00000000-0005-0000-0000-000095080000}"/>
    <cellStyle name="Normal 29 4 2 2" xfId="11893" xr:uid="{00000000-0005-0000-0000-000096080000}"/>
    <cellStyle name="Normal 29 4 3" xfId="9557" xr:uid="{00000000-0005-0000-0000-000097080000}"/>
    <cellStyle name="Normal 29 5" xfId="5278" xr:uid="{00000000-0005-0000-0000-000098080000}"/>
    <cellStyle name="Normal 29 5 2" xfId="7672" xr:uid="{00000000-0005-0000-0000-000099080000}"/>
    <cellStyle name="Normal 29 5 2 2" xfId="12262" xr:uid="{00000000-0005-0000-0000-00009A080000}"/>
    <cellStyle name="Normal 29 5 3" xfId="9926" xr:uid="{00000000-0005-0000-0000-00009B080000}"/>
    <cellStyle name="Normal 29 6" xfId="5663" xr:uid="{00000000-0005-0000-0000-00009C080000}"/>
    <cellStyle name="Normal 29 6 2" xfId="8057" xr:uid="{00000000-0005-0000-0000-00009D080000}"/>
    <cellStyle name="Normal 29 6 2 2" xfId="12647" xr:uid="{00000000-0005-0000-0000-00009E080000}"/>
    <cellStyle name="Normal 29 6 3" xfId="10311" xr:uid="{00000000-0005-0000-0000-00009F080000}"/>
    <cellStyle name="Normal 29 7" xfId="6042" xr:uid="{00000000-0005-0000-0000-0000A0080000}"/>
    <cellStyle name="Normal 29 7 2" xfId="8435" xr:uid="{00000000-0005-0000-0000-0000A1080000}"/>
    <cellStyle name="Normal 29 7 2 2" xfId="13025" xr:uid="{00000000-0005-0000-0000-0000A2080000}"/>
    <cellStyle name="Normal 29 7 3" xfId="10690" xr:uid="{00000000-0005-0000-0000-0000A3080000}"/>
    <cellStyle name="Normal 29 8" xfId="6420" xr:uid="{00000000-0005-0000-0000-0000A4080000}"/>
    <cellStyle name="Normal 29 9" xfId="6480" xr:uid="{00000000-0005-0000-0000-0000A5080000}"/>
    <cellStyle name="Normal 29 9 2" xfId="11070" xr:uid="{00000000-0005-0000-0000-0000A6080000}"/>
    <cellStyle name="Normal 3" xfId="4109" xr:uid="{00000000-0005-0000-0000-0000A7080000}"/>
    <cellStyle name="Normal 3 10" xfId="6481" xr:uid="{00000000-0005-0000-0000-0000A8080000}"/>
    <cellStyle name="Normal 3 10 2" xfId="11071" xr:uid="{00000000-0005-0000-0000-0000A9080000}"/>
    <cellStyle name="Normal 3 11" xfId="8818" xr:uid="{00000000-0005-0000-0000-0000AA080000}"/>
    <cellStyle name="Normal 3 2" xfId="4110" xr:uid="{00000000-0005-0000-0000-0000AB080000}"/>
    <cellStyle name="Normal 3 2 10" xfId="5665" xr:uid="{00000000-0005-0000-0000-0000AC080000}"/>
    <cellStyle name="Normal 3 2 10 2" xfId="8059" xr:uid="{00000000-0005-0000-0000-0000AD080000}"/>
    <cellStyle name="Normal 3 2 10 2 2" xfId="12649" xr:uid="{00000000-0005-0000-0000-0000AE080000}"/>
    <cellStyle name="Normal 3 2 10 3" xfId="10313" xr:uid="{00000000-0005-0000-0000-0000AF080000}"/>
    <cellStyle name="Normal 3 2 11" xfId="6044" xr:uid="{00000000-0005-0000-0000-0000B0080000}"/>
    <cellStyle name="Normal 3 2 11 2" xfId="8437" xr:uid="{00000000-0005-0000-0000-0000B1080000}"/>
    <cellStyle name="Normal 3 2 11 2 2" xfId="13027" xr:uid="{00000000-0005-0000-0000-0000B2080000}"/>
    <cellStyle name="Normal 3 2 11 3" xfId="10692" xr:uid="{00000000-0005-0000-0000-0000B3080000}"/>
    <cellStyle name="Normal 3 2 12" xfId="6427" xr:uid="{00000000-0005-0000-0000-0000B4080000}"/>
    <cellStyle name="Normal 3 2 13" xfId="6482" xr:uid="{00000000-0005-0000-0000-0000B5080000}"/>
    <cellStyle name="Normal 3 2 13 2" xfId="11072" xr:uid="{00000000-0005-0000-0000-0000B6080000}"/>
    <cellStyle name="Normal 3 2 14" xfId="8819" xr:uid="{00000000-0005-0000-0000-0000B7080000}"/>
    <cellStyle name="Normal 3 2 2" xfId="4111" xr:uid="{00000000-0005-0000-0000-0000B8080000}"/>
    <cellStyle name="Normal 3 2 2 2 2 2 3" xfId="1715" xr:uid="{00000000-0005-0000-0000-0000B9080000}"/>
    <cellStyle name="Normal 3 2 2 2 2 4" xfId="1716" xr:uid="{00000000-0005-0000-0000-0000BA080000}"/>
    <cellStyle name="Normal 3 2 2 2 3 2 3" xfId="1717" xr:uid="{00000000-0005-0000-0000-0000BB080000}"/>
    <cellStyle name="Normal 3 2 2 2 3 3" xfId="1718" xr:uid="{00000000-0005-0000-0000-0000BC080000}"/>
    <cellStyle name="Normal 3 2 2 2 3 3 2" xfId="1719" xr:uid="{00000000-0005-0000-0000-0000BD080000}"/>
    <cellStyle name="Normal 3 2 2 2 3 3 2 2" xfId="1720" xr:uid="{00000000-0005-0000-0000-0000BE080000}"/>
    <cellStyle name="Normal 3 2 2 2 3 4" xfId="1721" xr:uid="{00000000-0005-0000-0000-0000BF080000}"/>
    <cellStyle name="Normal 3 2 2 2 3 4 2" xfId="1722" xr:uid="{00000000-0005-0000-0000-0000C0080000}"/>
    <cellStyle name="Normal 3 2 2 2 4 3" xfId="1723" xr:uid="{00000000-0005-0000-0000-0000C1080000}"/>
    <cellStyle name="Normal 3 2 2 2 4 3 2" xfId="1724" xr:uid="{00000000-0005-0000-0000-0000C2080000}"/>
    <cellStyle name="Normal 3 2 2 2 5 2 2" xfId="1725" xr:uid="{00000000-0005-0000-0000-0000C3080000}"/>
    <cellStyle name="Normal 3 2 2 3 2" xfId="1726" xr:uid="{00000000-0005-0000-0000-0000C4080000}"/>
    <cellStyle name="Normal 3 2 2 3 2 2" xfId="1727" xr:uid="{00000000-0005-0000-0000-0000C5080000}"/>
    <cellStyle name="Normal 3 2 2 3 2 3 2 2" xfId="1728" xr:uid="{00000000-0005-0000-0000-0000C6080000}"/>
    <cellStyle name="Normal 3 2 2 3 3" xfId="1729" xr:uid="{00000000-0005-0000-0000-0000C7080000}"/>
    <cellStyle name="Normal 3 2 2 3 3 2" xfId="1730" xr:uid="{00000000-0005-0000-0000-0000C8080000}"/>
    <cellStyle name="Normal 3 2 2 3 3 2 2 2" xfId="1731" xr:uid="{00000000-0005-0000-0000-0000C9080000}"/>
    <cellStyle name="Normal 3 2 2 3 3 3" xfId="1732" xr:uid="{00000000-0005-0000-0000-0000CA080000}"/>
    <cellStyle name="Normal 3 2 2 3 3 3 2" xfId="1733" xr:uid="{00000000-0005-0000-0000-0000CB080000}"/>
    <cellStyle name="Normal 3 2 2 3 4 2" xfId="1734" xr:uid="{00000000-0005-0000-0000-0000CC080000}"/>
    <cellStyle name="Normal 3 2 2 5 2 2 2" xfId="1735" xr:uid="{00000000-0005-0000-0000-0000CD080000}"/>
    <cellStyle name="Normal 3 2 2 6" xfId="1736" xr:uid="{00000000-0005-0000-0000-0000CE080000}"/>
    <cellStyle name="Normal 3 2 3" xfId="1737" xr:uid="{00000000-0005-0000-0000-0000CF080000}"/>
    <cellStyle name="Normal 3 2 3 2" xfId="1738" xr:uid="{00000000-0005-0000-0000-0000D0080000}"/>
    <cellStyle name="Normal 3 2 4" xfId="1739" xr:uid="{00000000-0005-0000-0000-0000D1080000}"/>
    <cellStyle name="Normal 3 2 5" xfId="1740" xr:uid="{00000000-0005-0000-0000-0000D2080000}"/>
    <cellStyle name="Normal 3 2 6" xfId="1741" xr:uid="{00000000-0005-0000-0000-0000D3080000}"/>
    <cellStyle name="Normal 3 2 7" xfId="4542" xr:uid="{00000000-0005-0000-0000-0000D4080000}"/>
    <cellStyle name="Normal 3 2 7 2" xfId="6936" xr:uid="{00000000-0005-0000-0000-0000D5080000}"/>
    <cellStyle name="Normal 3 2 7 2 2" xfId="11526" xr:uid="{00000000-0005-0000-0000-0000D6080000}"/>
    <cellStyle name="Normal 3 2 7 3" xfId="9190" xr:uid="{00000000-0005-0000-0000-0000D7080000}"/>
    <cellStyle name="Normal 3 2 8" xfId="4911" xr:uid="{00000000-0005-0000-0000-0000D8080000}"/>
    <cellStyle name="Normal 3 2 8 2" xfId="7305" xr:uid="{00000000-0005-0000-0000-0000D9080000}"/>
    <cellStyle name="Normal 3 2 8 2 2" xfId="11895" xr:uid="{00000000-0005-0000-0000-0000DA080000}"/>
    <cellStyle name="Normal 3 2 8 3" xfId="9559" xr:uid="{00000000-0005-0000-0000-0000DB080000}"/>
    <cellStyle name="Normal 3 2 9" xfId="5280" xr:uid="{00000000-0005-0000-0000-0000DC080000}"/>
    <cellStyle name="Normal 3 2 9 2" xfId="7674" xr:uid="{00000000-0005-0000-0000-0000DD080000}"/>
    <cellStyle name="Normal 3 2 9 2 2" xfId="12264" xr:uid="{00000000-0005-0000-0000-0000DE080000}"/>
    <cellStyle name="Normal 3 2 9 3" xfId="9928" xr:uid="{00000000-0005-0000-0000-0000DF080000}"/>
    <cellStyle name="Normal 3 3" xfId="4112" xr:uid="{00000000-0005-0000-0000-0000E0080000}"/>
    <cellStyle name="Normal 3 3 10" xfId="6483" xr:uid="{00000000-0005-0000-0000-0000E1080000}"/>
    <cellStyle name="Normal 3 3 10 2" xfId="11073" xr:uid="{00000000-0005-0000-0000-0000E2080000}"/>
    <cellStyle name="Normal 3 3 11" xfId="8820" xr:uid="{00000000-0005-0000-0000-0000E3080000}"/>
    <cellStyle name="Normal 3 3 2" xfId="4543" xr:uid="{00000000-0005-0000-0000-0000E4080000}"/>
    <cellStyle name="Normal 3 3 2 2" xfId="6937" xr:uid="{00000000-0005-0000-0000-0000E5080000}"/>
    <cellStyle name="Normal 3 3 2 2 2" xfId="11527" xr:uid="{00000000-0005-0000-0000-0000E6080000}"/>
    <cellStyle name="Normal 3 3 2 2 3 3 2" xfId="1742" xr:uid="{00000000-0005-0000-0000-0000E7080000}"/>
    <cellStyle name="Normal 3 3 2 3" xfId="1743" xr:uid="{00000000-0005-0000-0000-0000E8080000}"/>
    <cellStyle name="Normal 3 3 2 3 4" xfId="1744" xr:uid="{00000000-0005-0000-0000-0000E9080000}"/>
    <cellStyle name="Normal 3 3 2 3 4 2" xfId="1745" xr:uid="{00000000-0005-0000-0000-0000EA080000}"/>
    <cellStyle name="Normal 3 3 2 3 4 2 2" xfId="1746" xr:uid="{00000000-0005-0000-0000-0000EB080000}"/>
    <cellStyle name="Normal 3 3 2 3 5" xfId="1747" xr:uid="{00000000-0005-0000-0000-0000EC080000}"/>
    <cellStyle name="Normal 3 3 2 3 5 2" xfId="1748" xr:uid="{00000000-0005-0000-0000-0000ED080000}"/>
    <cellStyle name="Normal 3 3 2 4" xfId="9191" xr:uid="{00000000-0005-0000-0000-0000EE080000}"/>
    <cellStyle name="Normal 3 3 2 4 2 2 2 2" xfId="1749" xr:uid="{00000000-0005-0000-0000-0000EF080000}"/>
    <cellStyle name="Normal 3 3 2 4 2 3 2" xfId="1750" xr:uid="{00000000-0005-0000-0000-0000F0080000}"/>
    <cellStyle name="Normal 3 3 2 4 4" xfId="1751" xr:uid="{00000000-0005-0000-0000-0000F1080000}"/>
    <cellStyle name="Normal 3 3 2 7" xfId="1752" xr:uid="{00000000-0005-0000-0000-0000F2080000}"/>
    <cellStyle name="Normal 3 3 2 7 2" xfId="1753" xr:uid="{00000000-0005-0000-0000-0000F3080000}"/>
    <cellStyle name="Normal 3 3 3" xfId="1754" xr:uid="{00000000-0005-0000-0000-0000F4080000}"/>
    <cellStyle name="Normal 3 3 3 2" xfId="1755" xr:uid="{00000000-0005-0000-0000-0000F5080000}"/>
    <cellStyle name="Normal 3 3 4" xfId="1756" xr:uid="{00000000-0005-0000-0000-0000F6080000}"/>
    <cellStyle name="Normal 3 3 5" xfId="1757" xr:uid="{00000000-0005-0000-0000-0000F7080000}"/>
    <cellStyle name="Normal 3 3 6" xfId="4912" xr:uid="{00000000-0005-0000-0000-0000F8080000}"/>
    <cellStyle name="Normal 3 3 6 2" xfId="7306" xr:uid="{00000000-0005-0000-0000-0000F9080000}"/>
    <cellStyle name="Normal 3 3 6 2 2" xfId="11896" xr:uid="{00000000-0005-0000-0000-0000FA080000}"/>
    <cellStyle name="Normal 3 3 6 3" xfId="9560" xr:uid="{00000000-0005-0000-0000-0000FB080000}"/>
    <cellStyle name="Normal 3 3 7" xfId="5282" xr:uid="{00000000-0005-0000-0000-0000FC080000}"/>
    <cellStyle name="Normal 3 3 7 2" xfId="7676" xr:uid="{00000000-0005-0000-0000-0000FD080000}"/>
    <cellStyle name="Normal 3 3 7 2 2" xfId="12266" xr:uid="{00000000-0005-0000-0000-0000FE080000}"/>
    <cellStyle name="Normal 3 3 7 3" xfId="9930" xr:uid="{00000000-0005-0000-0000-0000FF080000}"/>
    <cellStyle name="Normal 3 3 8" xfId="5666" xr:uid="{00000000-0005-0000-0000-000000090000}"/>
    <cellStyle name="Normal 3 3 8 2" xfId="8060" xr:uid="{00000000-0005-0000-0000-000001090000}"/>
    <cellStyle name="Normal 3 3 8 2 2" xfId="12650" xr:uid="{00000000-0005-0000-0000-000002090000}"/>
    <cellStyle name="Normal 3 3 8 3" xfId="10314" xr:uid="{00000000-0005-0000-0000-000003090000}"/>
    <cellStyle name="Normal 3 3 9" xfId="6045" xr:uid="{00000000-0005-0000-0000-000004090000}"/>
    <cellStyle name="Normal 3 3 9 2" xfId="8438" xr:uid="{00000000-0005-0000-0000-000005090000}"/>
    <cellStyle name="Normal 3 3 9 2 2" xfId="13028" xr:uid="{00000000-0005-0000-0000-000006090000}"/>
    <cellStyle name="Normal 3 3 9 3" xfId="10693" xr:uid="{00000000-0005-0000-0000-000007090000}"/>
    <cellStyle name="Normal 3 4" xfId="4113" xr:uid="{00000000-0005-0000-0000-000008090000}"/>
    <cellStyle name="Normal 3 4 2" xfId="1758" xr:uid="{00000000-0005-0000-0000-000009090000}"/>
    <cellStyle name="Normal 3 4 2 2 3 2" xfId="1759" xr:uid="{00000000-0005-0000-0000-00000A090000}"/>
    <cellStyle name="Normal 3 4 2 2 3 2 2" xfId="1760" xr:uid="{00000000-0005-0000-0000-00000B090000}"/>
    <cellStyle name="Normal 3 4 2 2 5 2" xfId="1761" xr:uid="{00000000-0005-0000-0000-00000C090000}"/>
    <cellStyle name="Normal 3 4 2 3 2 3 2" xfId="1762" xr:uid="{00000000-0005-0000-0000-00000D090000}"/>
    <cellStyle name="Normal 3 4 2 3 4" xfId="1763" xr:uid="{00000000-0005-0000-0000-00000E090000}"/>
    <cellStyle name="Normal 3 4 2 5 2 2" xfId="1764" xr:uid="{00000000-0005-0000-0000-00000F090000}"/>
    <cellStyle name="Normal 3 4 3" xfId="1765" xr:uid="{00000000-0005-0000-0000-000010090000}"/>
    <cellStyle name="Normal 3 4 4" xfId="1766" xr:uid="{00000000-0005-0000-0000-000011090000}"/>
    <cellStyle name="Normal 3 4 4 2" xfId="1767" xr:uid="{00000000-0005-0000-0000-000012090000}"/>
    <cellStyle name="Normal 3 4 4 2 2" xfId="1768" xr:uid="{00000000-0005-0000-0000-000013090000}"/>
    <cellStyle name="Normal 3 4 4 2 3" xfId="1769" xr:uid="{00000000-0005-0000-0000-000014090000}"/>
    <cellStyle name="Normal 3 4 4 2 3 2" xfId="1770" xr:uid="{00000000-0005-0000-0000-000015090000}"/>
    <cellStyle name="Normal 3 4 5" xfId="1771" xr:uid="{00000000-0005-0000-0000-000016090000}"/>
    <cellStyle name="Normal 3 4 5 2" xfId="1772" xr:uid="{00000000-0005-0000-0000-000017090000}"/>
    <cellStyle name="Normal 3 4 5 3" xfId="1773" xr:uid="{00000000-0005-0000-0000-000018090000}"/>
    <cellStyle name="Normal 3 4 5 3 2" xfId="1774" xr:uid="{00000000-0005-0000-0000-000019090000}"/>
    <cellStyle name="Normal 3 5" xfId="4541" xr:uid="{00000000-0005-0000-0000-00001A090000}"/>
    <cellStyle name="Normal 3 5 2" xfId="6935" xr:uid="{00000000-0005-0000-0000-00001B090000}"/>
    <cellStyle name="Normal 3 5 2 2" xfId="11525" xr:uid="{00000000-0005-0000-0000-00001C090000}"/>
    <cellStyle name="Normal 3 5 3" xfId="9189" xr:uid="{00000000-0005-0000-0000-00001D090000}"/>
    <cellStyle name="Normal 3 6" xfId="4910" xr:uid="{00000000-0005-0000-0000-00001E090000}"/>
    <cellStyle name="Normal 3 6 2" xfId="7304" xr:uid="{00000000-0005-0000-0000-00001F090000}"/>
    <cellStyle name="Normal 3 6 2 2" xfId="11894" xr:uid="{00000000-0005-0000-0000-000020090000}"/>
    <cellStyle name="Normal 3 6 3" xfId="9558" xr:uid="{00000000-0005-0000-0000-000021090000}"/>
    <cellStyle name="Normal 3 7" xfId="5279" xr:uid="{00000000-0005-0000-0000-000022090000}"/>
    <cellStyle name="Normal 3 7 2" xfId="7673" xr:uid="{00000000-0005-0000-0000-000023090000}"/>
    <cellStyle name="Normal 3 7 2 2" xfId="12263" xr:uid="{00000000-0005-0000-0000-000024090000}"/>
    <cellStyle name="Normal 3 7 3" xfId="9927" xr:uid="{00000000-0005-0000-0000-000025090000}"/>
    <cellStyle name="Normal 3 8" xfId="5664" xr:uid="{00000000-0005-0000-0000-000026090000}"/>
    <cellStyle name="Normal 3 8 2" xfId="8058" xr:uid="{00000000-0005-0000-0000-000027090000}"/>
    <cellStyle name="Normal 3 8 2 2" xfId="12648" xr:uid="{00000000-0005-0000-0000-000028090000}"/>
    <cellStyle name="Normal 3 8 3" xfId="10312" xr:uid="{00000000-0005-0000-0000-000029090000}"/>
    <cellStyle name="Normal 3 9" xfId="6043" xr:uid="{00000000-0005-0000-0000-00002A090000}"/>
    <cellStyle name="Normal 3 9 2" xfId="8436" xr:uid="{00000000-0005-0000-0000-00002B090000}"/>
    <cellStyle name="Normal 3 9 2 2" xfId="13026" xr:uid="{00000000-0005-0000-0000-00002C090000}"/>
    <cellStyle name="Normal 3 9 3" xfId="10691" xr:uid="{00000000-0005-0000-0000-00002D090000}"/>
    <cellStyle name="Normal 30" xfId="4114" xr:uid="{00000000-0005-0000-0000-00002E090000}"/>
    <cellStyle name="Normal 30 2" xfId="4115" xr:uid="{00000000-0005-0000-0000-00002F090000}"/>
    <cellStyle name="Normal 30 2 2" xfId="1775" xr:uid="{00000000-0005-0000-0000-000030090000}"/>
    <cellStyle name="Normal 30 2 2 2" xfId="1776" xr:uid="{00000000-0005-0000-0000-000031090000}"/>
    <cellStyle name="Normal 31" xfId="4116" xr:uid="{00000000-0005-0000-0000-000032090000}"/>
    <cellStyle name="Normal 31 2" xfId="4117" xr:uid="{00000000-0005-0000-0000-000033090000}"/>
    <cellStyle name="Normal 32" xfId="6" xr:uid="{00000000-0005-0000-0000-000034090000}"/>
    <cellStyle name="Normal 32 2" xfId="4118" xr:uid="{00000000-0005-0000-0000-000035090000}"/>
    <cellStyle name="Normal 32 2 2" xfId="6445" xr:uid="{00000000-0005-0000-0000-000036090000}"/>
    <cellStyle name="Normal 32 2 3" xfId="6855" xr:uid="{00000000-0005-0000-0000-000037090000}"/>
    <cellStyle name="Normal 32 2 3 2" xfId="11445" xr:uid="{00000000-0005-0000-0000-000038090000}"/>
    <cellStyle name="Normal 32 2 4" xfId="8821" xr:uid="{00000000-0005-0000-0000-000039090000}"/>
    <cellStyle name="Normal 32 3" xfId="4544" xr:uid="{00000000-0005-0000-0000-00003A090000}"/>
    <cellStyle name="Normal 32 3 2" xfId="6938" xr:uid="{00000000-0005-0000-0000-00003B090000}"/>
    <cellStyle name="Normal 32 3 2 2" xfId="11528" xr:uid="{00000000-0005-0000-0000-00003C090000}"/>
    <cellStyle name="Normal 32 3 3" xfId="9192" xr:uid="{00000000-0005-0000-0000-00003D090000}"/>
    <cellStyle name="Normal 32 4" xfId="4913" xr:uid="{00000000-0005-0000-0000-00003E090000}"/>
    <cellStyle name="Normal 32 4 2" xfId="7307" xr:uid="{00000000-0005-0000-0000-00003F090000}"/>
    <cellStyle name="Normal 32 4 2 2" xfId="11897" xr:uid="{00000000-0005-0000-0000-000040090000}"/>
    <cellStyle name="Normal 32 4 3" xfId="9561" xr:uid="{00000000-0005-0000-0000-000041090000}"/>
    <cellStyle name="Normal 32 5" xfId="5288" xr:uid="{00000000-0005-0000-0000-000042090000}"/>
    <cellStyle name="Normal 32 5 2" xfId="7682" xr:uid="{00000000-0005-0000-0000-000043090000}"/>
    <cellStyle name="Normal 32 5 2 2" xfId="12272" xr:uid="{00000000-0005-0000-0000-000044090000}"/>
    <cellStyle name="Normal 32 5 3" xfId="9936" xr:uid="{00000000-0005-0000-0000-000045090000}"/>
    <cellStyle name="Normal 32 6" xfId="5667" xr:uid="{00000000-0005-0000-0000-000046090000}"/>
    <cellStyle name="Normal 32 6 2" xfId="8061" xr:uid="{00000000-0005-0000-0000-000047090000}"/>
    <cellStyle name="Normal 32 6 2 2" xfId="12651" xr:uid="{00000000-0005-0000-0000-000048090000}"/>
    <cellStyle name="Normal 32 6 3" xfId="10315" xr:uid="{00000000-0005-0000-0000-000049090000}"/>
    <cellStyle name="Normal 32 7" xfId="6047" xr:uid="{00000000-0005-0000-0000-00004A090000}"/>
    <cellStyle name="Normal 32 7 2" xfId="8440" xr:uid="{00000000-0005-0000-0000-00004B090000}"/>
    <cellStyle name="Normal 32 7 2 2" xfId="13030" xr:uid="{00000000-0005-0000-0000-00004C090000}"/>
    <cellStyle name="Normal 32 7 3" xfId="10695" xr:uid="{00000000-0005-0000-0000-00004D090000}"/>
    <cellStyle name="Normal 32 8" xfId="6422" xr:uid="{00000000-0005-0000-0000-00004E090000}"/>
    <cellStyle name="Normal 32 9" xfId="6484" xr:uid="{00000000-0005-0000-0000-00004F090000}"/>
    <cellStyle name="Normal 32 9 2" xfId="11074" xr:uid="{00000000-0005-0000-0000-000050090000}"/>
    <cellStyle name="Normal 33" xfId="9" xr:uid="{00000000-0005-0000-0000-000051090000}"/>
    <cellStyle name="Normal 33 2" xfId="1777" xr:uid="{00000000-0005-0000-0000-000052090000}"/>
    <cellStyle name="Normal 33 2 2" xfId="1778" xr:uid="{00000000-0005-0000-0000-000053090000}"/>
    <cellStyle name="Normal 33 2 3" xfId="6444" xr:uid="{00000000-0005-0000-0000-000054090000}"/>
    <cellStyle name="Normal 33 3" xfId="5668" xr:uid="{00000000-0005-0000-0000-000055090000}"/>
    <cellStyle name="Normal 33 3 2" xfId="8062" xr:uid="{00000000-0005-0000-0000-000056090000}"/>
    <cellStyle name="Normal 33 3 2 2" xfId="12652" xr:uid="{00000000-0005-0000-0000-000057090000}"/>
    <cellStyle name="Normal 33 3 3" xfId="10316" xr:uid="{00000000-0005-0000-0000-000058090000}"/>
    <cellStyle name="Normal 33 4" xfId="6048" xr:uid="{00000000-0005-0000-0000-000059090000}"/>
    <cellStyle name="Normal 33 4 2" xfId="8441" xr:uid="{00000000-0005-0000-0000-00005A090000}"/>
    <cellStyle name="Normal 33 4 2 2" xfId="13031" xr:uid="{00000000-0005-0000-0000-00005B090000}"/>
    <cellStyle name="Normal 33 4 3" xfId="10696" xr:uid="{00000000-0005-0000-0000-00005C090000}"/>
    <cellStyle name="Normal 33 5" xfId="6421" xr:uid="{00000000-0005-0000-0000-00005D090000}"/>
    <cellStyle name="Normal 33 6" xfId="6485" xr:uid="{00000000-0005-0000-0000-00005E090000}"/>
    <cellStyle name="Normal 33 6 2" xfId="11075" xr:uid="{00000000-0005-0000-0000-00005F090000}"/>
    <cellStyle name="Normal 34" xfId="5669" xr:uid="{00000000-0005-0000-0000-000060090000}"/>
    <cellStyle name="Normal 34 2" xfId="6049" xr:uid="{00000000-0005-0000-0000-000061090000}"/>
    <cellStyle name="Normal 34 2 2" xfId="6446" xr:uid="{00000000-0005-0000-0000-000062090000}"/>
    <cellStyle name="Normal 34 2 3" xfId="8442" xr:uid="{00000000-0005-0000-0000-000063090000}"/>
    <cellStyle name="Normal 34 2 3 2" xfId="13032" xr:uid="{00000000-0005-0000-0000-000064090000}"/>
    <cellStyle name="Normal 34 2 4" xfId="10697" xr:uid="{00000000-0005-0000-0000-000065090000}"/>
    <cellStyle name="Normal 34 3" xfId="6423" xr:uid="{00000000-0005-0000-0000-000066090000}"/>
    <cellStyle name="Normal 34 4" xfId="6486" xr:uid="{00000000-0005-0000-0000-000067090000}"/>
    <cellStyle name="Normal 34 4 2" xfId="11076" xr:uid="{00000000-0005-0000-0000-000068090000}"/>
    <cellStyle name="Normal 34 5" xfId="10317" xr:uid="{00000000-0005-0000-0000-000069090000}"/>
    <cellStyle name="Normal 35" xfId="1779" xr:uid="{00000000-0005-0000-0000-00006A090000}"/>
    <cellStyle name="Normal 35 2" xfId="1780" xr:uid="{00000000-0005-0000-0000-00006B090000}"/>
    <cellStyle name="Normal 35 2 2" xfId="1781" xr:uid="{00000000-0005-0000-0000-00006C090000}"/>
    <cellStyle name="Normal 35 3" xfId="5670" xr:uid="{00000000-0005-0000-0000-00006D090000}"/>
    <cellStyle name="Normal 35 3 2" xfId="8063" xr:uid="{00000000-0005-0000-0000-00006E090000}"/>
    <cellStyle name="Normal 35 3 2 2" xfId="12653" xr:uid="{00000000-0005-0000-0000-00006F090000}"/>
    <cellStyle name="Normal 35 3 3" xfId="10318" xr:uid="{00000000-0005-0000-0000-000070090000}"/>
    <cellStyle name="Normal 35 4" xfId="6050" xr:uid="{00000000-0005-0000-0000-000071090000}"/>
    <cellStyle name="Normal 35 4 2" xfId="8443" xr:uid="{00000000-0005-0000-0000-000072090000}"/>
    <cellStyle name="Normal 35 4 2 2" xfId="13033" xr:uid="{00000000-0005-0000-0000-000073090000}"/>
    <cellStyle name="Normal 35 4 3" xfId="10698" xr:uid="{00000000-0005-0000-0000-000074090000}"/>
    <cellStyle name="Normal 35 5" xfId="6487" xr:uid="{00000000-0005-0000-0000-000075090000}"/>
    <cellStyle name="Normal 35 5 2" xfId="11077" xr:uid="{00000000-0005-0000-0000-000076090000}"/>
    <cellStyle name="Normal 36" xfId="1782" xr:uid="{00000000-0005-0000-0000-000077090000}"/>
    <cellStyle name="Normal 36 2" xfId="1783" xr:uid="{00000000-0005-0000-0000-000078090000}"/>
    <cellStyle name="Normal 36 2 2" xfId="1784" xr:uid="{00000000-0005-0000-0000-000079090000}"/>
    <cellStyle name="Normal 37" xfId="1785" xr:uid="{00000000-0005-0000-0000-00007A090000}"/>
    <cellStyle name="Normal 37 2" xfId="1786" xr:uid="{00000000-0005-0000-0000-00007B090000}"/>
    <cellStyle name="Normal 37 2 2" xfId="1787" xr:uid="{00000000-0005-0000-0000-00007C090000}"/>
    <cellStyle name="Normal 37 2 3" xfId="6447" xr:uid="{00000000-0005-0000-0000-00007D090000}"/>
    <cellStyle name="Normal 37 3" xfId="6425" xr:uid="{00000000-0005-0000-0000-00007E090000}"/>
    <cellStyle name="Normal 38" xfId="1788" xr:uid="{00000000-0005-0000-0000-00007F090000}"/>
    <cellStyle name="Normal 38 2" xfId="1789" xr:uid="{00000000-0005-0000-0000-000080090000}"/>
    <cellStyle name="Normal 39" xfId="1790" xr:uid="{00000000-0005-0000-0000-000081090000}"/>
    <cellStyle name="Normal 39 2" xfId="1791" xr:uid="{00000000-0005-0000-0000-000082090000}"/>
    <cellStyle name="Normal 4" xfId="4119" xr:uid="{00000000-0005-0000-0000-000083090000}"/>
    <cellStyle name="Normal 40" xfId="1792" xr:uid="{00000000-0005-0000-0000-000084090000}"/>
    <cellStyle name="Normal 40 2" xfId="1793" xr:uid="{00000000-0005-0000-0000-000085090000}"/>
    <cellStyle name="Normal 40 2 2" xfId="1794" xr:uid="{00000000-0005-0000-0000-000086090000}"/>
    <cellStyle name="Normal 41" xfId="1795" xr:uid="{00000000-0005-0000-0000-000087090000}"/>
    <cellStyle name="Normal 41 2" xfId="1796" xr:uid="{00000000-0005-0000-0000-000088090000}"/>
    <cellStyle name="Normal 41 2 2" xfId="1797" xr:uid="{00000000-0005-0000-0000-000089090000}"/>
    <cellStyle name="Normal 41_bozza_nuovo_docSintesi" xfId="1798" xr:uid="{00000000-0005-0000-0000-00008A090000}"/>
    <cellStyle name="Normal 42" xfId="1799" xr:uid="{00000000-0005-0000-0000-00008B090000}"/>
    <cellStyle name="Normal 42 2" xfId="1800" xr:uid="{00000000-0005-0000-0000-00008C090000}"/>
    <cellStyle name="Normal 42 2 2" xfId="1801" xr:uid="{00000000-0005-0000-0000-00008D090000}"/>
    <cellStyle name="Normal 43" xfId="1802" xr:uid="{00000000-0005-0000-0000-00008E090000}"/>
    <cellStyle name="Normal 43 2" xfId="1803" xr:uid="{00000000-0005-0000-0000-00008F090000}"/>
    <cellStyle name="Normal 44" xfId="1804" xr:uid="{00000000-0005-0000-0000-000090090000}"/>
    <cellStyle name="Normal 44 2" xfId="1805" xr:uid="{00000000-0005-0000-0000-000091090000}"/>
    <cellStyle name="Normal 45" xfId="1806" xr:uid="{00000000-0005-0000-0000-000092090000}"/>
    <cellStyle name="Normal 45 2 2" xfId="1807" xr:uid="{00000000-0005-0000-0000-000093090000}"/>
    <cellStyle name="Normal 46" xfId="1808" xr:uid="{00000000-0005-0000-0000-000094090000}"/>
    <cellStyle name="Normal 47" xfId="1809" xr:uid="{00000000-0005-0000-0000-000095090000}"/>
    <cellStyle name="Normal 48" xfId="6426" xr:uid="{00000000-0005-0000-0000-000096090000}"/>
    <cellStyle name="Normal 48 2 2" xfId="1810" xr:uid="{00000000-0005-0000-0000-000097090000}"/>
    <cellStyle name="Normal 49" xfId="1811" xr:uid="{00000000-0005-0000-0000-000098090000}"/>
    <cellStyle name="Normal 49 2" xfId="1812" xr:uid="{00000000-0005-0000-0000-000099090000}"/>
    <cellStyle name="Normal 5" xfId="4120" xr:uid="{00000000-0005-0000-0000-00009A090000}"/>
    <cellStyle name="Normal 5 3" xfId="1813" xr:uid="{00000000-0005-0000-0000-00009B090000}"/>
    <cellStyle name="Normal 50" xfId="6428" xr:uid="{00000000-0005-0000-0000-00009C090000}"/>
    <cellStyle name="Normal 50 2" xfId="6448" xr:uid="{00000000-0005-0000-0000-00009D090000}"/>
    <cellStyle name="Normal 51" xfId="6429" xr:uid="{00000000-0005-0000-0000-00009E090000}"/>
    <cellStyle name="Normal 51 2" xfId="6449" xr:uid="{00000000-0005-0000-0000-00009F090000}"/>
    <cellStyle name="Normal 52" xfId="6430" xr:uid="{00000000-0005-0000-0000-0000A0090000}"/>
    <cellStyle name="Normal 52 2" xfId="6450" xr:uid="{00000000-0005-0000-0000-0000A1090000}"/>
    <cellStyle name="Normal 53" xfId="6431" xr:uid="{00000000-0005-0000-0000-0000A2090000}"/>
    <cellStyle name="Normal 53 2" xfId="6451" xr:uid="{00000000-0005-0000-0000-0000A3090000}"/>
    <cellStyle name="Normal 54" xfId="6432" xr:uid="{00000000-0005-0000-0000-0000A4090000}"/>
    <cellStyle name="Normal 55" xfId="6434" xr:uid="{00000000-0005-0000-0000-0000A5090000}"/>
    <cellStyle name="Normal 56" xfId="6433" xr:uid="{00000000-0005-0000-0000-0000A6090000}"/>
    <cellStyle name="Normal 57" xfId="6435" xr:uid="{00000000-0005-0000-0000-0000A7090000}"/>
    <cellStyle name="Normal 58" xfId="6436" xr:uid="{00000000-0005-0000-0000-0000A8090000}"/>
    <cellStyle name="Normal 58 2" xfId="6452" xr:uid="{00000000-0005-0000-0000-0000A9090000}"/>
    <cellStyle name="Normal 59" xfId="6438" xr:uid="{00000000-0005-0000-0000-0000AA090000}"/>
    <cellStyle name="Normal 59 2" xfId="6454" xr:uid="{00000000-0005-0000-0000-0000AB090000}"/>
    <cellStyle name="Normal 6" xfId="4121" xr:uid="{00000000-0005-0000-0000-0000AC090000}"/>
    <cellStyle name="Normal 6 2 2" xfId="1814" xr:uid="{00000000-0005-0000-0000-0000AD090000}"/>
    <cellStyle name="Normal 60" xfId="6437" xr:uid="{00000000-0005-0000-0000-0000AE090000}"/>
    <cellStyle name="Normal 60 2" xfId="6453" xr:uid="{00000000-0005-0000-0000-0000AF090000}"/>
    <cellStyle name="Normal 61" xfId="6439" xr:uid="{00000000-0005-0000-0000-0000B0090000}"/>
    <cellStyle name="Normal 61 2" xfId="6455" xr:uid="{00000000-0005-0000-0000-0000B1090000}"/>
    <cellStyle name="Normal 62" xfId="6440" xr:uid="{00000000-0005-0000-0000-0000B2090000}"/>
    <cellStyle name="Normal 62 2" xfId="6456" xr:uid="{00000000-0005-0000-0000-0000B3090000}"/>
    <cellStyle name="Normal 63" xfId="6457" xr:uid="{00000000-0005-0000-0000-0000B4090000}"/>
    <cellStyle name="Normal 64" xfId="6459" xr:uid="{00000000-0005-0000-0000-0000B5090000}"/>
    <cellStyle name="Normal 65" xfId="6460" xr:uid="{00000000-0005-0000-0000-0000B6090000}"/>
    <cellStyle name="Normal 66" xfId="6462" xr:uid="{00000000-0005-0000-0000-0000B7090000}"/>
    <cellStyle name="Normal 67" xfId="6463" xr:uid="{00000000-0005-0000-0000-0000B8090000}"/>
    <cellStyle name="Normal 68" xfId="6464" xr:uid="{00000000-0005-0000-0000-0000B9090000}"/>
    <cellStyle name="Normal 69" xfId="6465" xr:uid="{00000000-0005-0000-0000-0000BA090000}"/>
    <cellStyle name="Normal 7" xfId="4122" xr:uid="{00000000-0005-0000-0000-0000BB090000}"/>
    <cellStyle name="Normal 7 2" xfId="1815" xr:uid="{00000000-0005-0000-0000-0000BC090000}"/>
    <cellStyle name="Normal 7 2 2" xfId="1816" xr:uid="{00000000-0005-0000-0000-0000BD090000}"/>
    <cellStyle name="Normal 7 4" xfId="1817" xr:uid="{00000000-0005-0000-0000-0000BE090000}"/>
    <cellStyle name="Normal 70" xfId="6466" xr:uid="{00000000-0005-0000-0000-0000BF090000}"/>
    <cellStyle name="Normal 8" xfId="1818" xr:uid="{00000000-0005-0000-0000-0000C0090000}"/>
    <cellStyle name="Normal 8 2" xfId="1819" xr:uid="{00000000-0005-0000-0000-0000C1090000}"/>
    <cellStyle name="Normal 8 2 2" xfId="1820" xr:uid="{00000000-0005-0000-0000-0000C2090000}"/>
    <cellStyle name="Normal 9" xfId="4123" xr:uid="{00000000-0005-0000-0000-0000C3090000}"/>
    <cellStyle name="Normal 9 10" xfId="1821" xr:uid="{00000000-0005-0000-0000-0000C4090000}"/>
    <cellStyle name="Normal 9 10 2" xfId="1822" xr:uid="{00000000-0005-0000-0000-0000C5090000}"/>
    <cellStyle name="Normal 9 10 2 2" xfId="1823" xr:uid="{00000000-0005-0000-0000-0000C6090000}"/>
    <cellStyle name="Normal 9 10 2 2 2" xfId="1824" xr:uid="{00000000-0005-0000-0000-0000C7090000}"/>
    <cellStyle name="Normal 9 10 2 2 2 2 2 2" xfId="1825" xr:uid="{00000000-0005-0000-0000-0000C8090000}"/>
    <cellStyle name="Normal 9 10 2 2 2 2 2 2 2" xfId="1826" xr:uid="{00000000-0005-0000-0000-0000C9090000}"/>
    <cellStyle name="Normal 9 10 2 2 2 2 3 2" xfId="1827" xr:uid="{00000000-0005-0000-0000-0000CA090000}"/>
    <cellStyle name="Normal 9 10 2 3 2 3 2" xfId="1828" xr:uid="{00000000-0005-0000-0000-0000CB090000}"/>
    <cellStyle name="Normal 9 10 2 3 3 2 2" xfId="1829" xr:uid="{00000000-0005-0000-0000-0000CC090000}"/>
    <cellStyle name="Normal 9 10 2 5 2 2" xfId="1830" xr:uid="{00000000-0005-0000-0000-0000CD090000}"/>
    <cellStyle name="Normal 9 10 2 6" xfId="1831" xr:uid="{00000000-0005-0000-0000-0000CE090000}"/>
    <cellStyle name="Normal 9 10 2 6 2" xfId="1832" xr:uid="{00000000-0005-0000-0000-0000CF090000}"/>
    <cellStyle name="Normal 9 10 3" xfId="1833" xr:uid="{00000000-0005-0000-0000-0000D0090000}"/>
    <cellStyle name="Normal 9 10 3 2" xfId="1834" xr:uid="{00000000-0005-0000-0000-0000D1090000}"/>
    <cellStyle name="Normal 9 10 3 2 2" xfId="1835" xr:uid="{00000000-0005-0000-0000-0000D2090000}"/>
    <cellStyle name="Normal 9 10 3 2 2 3 2" xfId="1836" xr:uid="{00000000-0005-0000-0000-0000D3090000}"/>
    <cellStyle name="Normal 9 10 3 4" xfId="1837" xr:uid="{00000000-0005-0000-0000-0000D4090000}"/>
    <cellStyle name="Normal 9 10 3 4 2 2" xfId="1838" xr:uid="{00000000-0005-0000-0000-0000D5090000}"/>
    <cellStyle name="Normal 9 10 3 5 2" xfId="1839" xr:uid="{00000000-0005-0000-0000-0000D6090000}"/>
    <cellStyle name="Normal 9 10 4" xfId="1840" xr:uid="{00000000-0005-0000-0000-0000D7090000}"/>
    <cellStyle name="Normal 9 10 4 2" xfId="1841" xr:uid="{00000000-0005-0000-0000-0000D8090000}"/>
    <cellStyle name="Normal 9 10 4 2 2" xfId="1842" xr:uid="{00000000-0005-0000-0000-0000D9090000}"/>
    <cellStyle name="Normal 9 10 4 2 3" xfId="1843" xr:uid="{00000000-0005-0000-0000-0000DA090000}"/>
    <cellStyle name="Normal 9 10 4 2 3 2" xfId="1844" xr:uid="{00000000-0005-0000-0000-0000DB090000}"/>
    <cellStyle name="Normal 9 10 5" xfId="1845" xr:uid="{00000000-0005-0000-0000-0000DC090000}"/>
    <cellStyle name="Normal 9 10 5 2" xfId="1846" xr:uid="{00000000-0005-0000-0000-0000DD090000}"/>
    <cellStyle name="Normal 9 10 5 2 2" xfId="1847" xr:uid="{00000000-0005-0000-0000-0000DE090000}"/>
    <cellStyle name="Normal 9 10 5 2 2 2" xfId="1848" xr:uid="{00000000-0005-0000-0000-0000DF090000}"/>
    <cellStyle name="Normal 9 11" xfId="1849" xr:uid="{00000000-0005-0000-0000-0000E0090000}"/>
    <cellStyle name="Normal 9 11 2" xfId="1850" xr:uid="{00000000-0005-0000-0000-0000E1090000}"/>
    <cellStyle name="Normal 9 12" xfId="6053" xr:uid="{00000000-0005-0000-0000-0000E2090000}"/>
    <cellStyle name="Normal 9 12 2" xfId="8446" xr:uid="{00000000-0005-0000-0000-0000E3090000}"/>
    <cellStyle name="Normal 9 12 2 2" xfId="13036" xr:uid="{00000000-0005-0000-0000-0000E4090000}"/>
    <cellStyle name="Normal 9 12 3" xfId="10701" xr:uid="{00000000-0005-0000-0000-0000E5090000}"/>
    <cellStyle name="Normal 9 13" xfId="6489" xr:uid="{00000000-0005-0000-0000-0000E6090000}"/>
    <cellStyle name="Normal 9 13 2" xfId="11079" xr:uid="{00000000-0005-0000-0000-0000E7090000}"/>
    <cellStyle name="Normal 9 14" xfId="8822" xr:uid="{00000000-0005-0000-0000-0000E8090000}"/>
    <cellStyle name="Normal 9 2" xfId="4124" xr:uid="{00000000-0005-0000-0000-0000E9090000}"/>
    <cellStyle name="Normal 9 2 10" xfId="5675" xr:uid="{00000000-0005-0000-0000-0000EA090000}"/>
    <cellStyle name="Normal 9 2 10 2" xfId="8068" xr:uid="{00000000-0005-0000-0000-0000EB090000}"/>
    <cellStyle name="Normal 9 2 10 2 2" xfId="12658" xr:uid="{00000000-0005-0000-0000-0000EC090000}"/>
    <cellStyle name="Normal 9 2 10 3" xfId="10323" xr:uid="{00000000-0005-0000-0000-0000ED090000}"/>
    <cellStyle name="Normal 9 2 11" xfId="6054" xr:uid="{00000000-0005-0000-0000-0000EE090000}"/>
    <cellStyle name="Normal 9 2 11 2" xfId="8447" xr:uid="{00000000-0005-0000-0000-0000EF090000}"/>
    <cellStyle name="Normal 9 2 11 2 2" xfId="13037" xr:uid="{00000000-0005-0000-0000-0000F0090000}"/>
    <cellStyle name="Normal 9 2 11 3" xfId="10702" xr:uid="{00000000-0005-0000-0000-0000F1090000}"/>
    <cellStyle name="Normal 9 2 12" xfId="6490" xr:uid="{00000000-0005-0000-0000-0000F2090000}"/>
    <cellStyle name="Normal 9 2 12 2" xfId="11080" xr:uid="{00000000-0005-0000-0000-0000F3090000}"/>
    <cellStyle name="Normal 9 2 13" xfId="8823" xr:uid="{00000000-0005-0000-0000-0000F4090000}"/>
    <cellStyle name="Normal 9 2 2" xfId="1851" xr:uid="{00000000-0005-0000-0000-0000F5090000}"/>
    <cellStyle name="Normal 9 2 2 2" xfId="1852" xr:uid="{00000000-0005-0000-0000-0000F6090000}"/>
    <cellStyle name="Normal 9 2 2 2 2" xfId="1853" xr:uid="{00000000-0005-0000-0000-0000F7090000}"/>
    <cellStyle name="Normal 9 2 3" xfId="1854" xr:uid="{00000000-0005-0000-0000-0000F8090000}"/>
    <cellStyle name="Normal 9 2 3 2 2" xfId="1855" xr:uid="{00000000-0005-0000-0000-0000F9090000}"/>
    <cellStyle name="Normal 9 2 4" xfId="1856" xr:uid="{00000000-0005-0000-0000-0000FA090000}"/>
    <cellStyle name="Normal 9 2 4 2 2 3" xfId="1857" xr:uid="{00000000-0005-0000-0000-0000FB090000}"/>
    <cellStyle name="Normal 9 2 4 2 2 3 2" xfId="1858" xr:uid="{00000000-0005-0000-0000-0000FC090000}"/>
    <cellStyle name="Normal 9 2 4 2 2 3 2 2" xfId="1859" xr:uid="{00000000-0005-0000-0000-0000FD090000}"/>
    <cellStyle name="Normal 9 2 4 2 2 3 2 2 2" xfId="1860" xr:uid="{00000000-0005-0000-0000-0000FE090000}"/>
    <cellStyle name="Normal 9 2 4 2 2 3 3" xfId="1861" xr:uid="{00000000-0005-0000-0000-0000FF090000}"/>
    <cellStyle name="Normal 9 2 4 2 2 3 3 2" xfId="1862" xr:uid="{00000000-0005-0000-0000-0000000A0000}"/>
    <cellStyle name="Normal 9 2 4 2 2 4" xfId="1863" xr:uid="{00000000-0005-0000-0000-0000010A0000}"/>
    <cellStyle name="Normal 9 2 4 2 2 4 2" xfId="1864" xr:uid="{00000000-0005-0000-0000-0000020A0000}"/>
    <cellStyle name="Normal 9 2 4 2 2 4 2 2" xfId="1865" xr:uid="{00000000-0005-0000-0000-0000030A0000}"/>
    <cellStyle name="Normal 9 2 4 2 2 5" xfId="1866" xr:uid="{00000000-0005-0000-0000-0000040A0000}"/>
    <cellStyle name="Normal 9 2 4 2 2 5 2" xfId="1867" xr:uid="{00000000-0005-0000-0000-0000050A0000}"/>
    <cellStyle name="Normal 9 2 4 2 3 3" xfId="1868" xr:uid="{00000000-0005-0000-0000-0000060A0000}"/>
    <cellStyle name="Normal 9 2 4 2 3 3 2" xfId="1869" xr:uid="{00000000-0005-0000-0000-0000070A0000}"/>
    <cellStyle name="Normal 9 2 4 2 3 3 2 2" xfId="1870" xr:uid="{00000000-0005-0000-0000-0000080A0000}"/>
    <cellStyle name="Normal 9 2 4 2 3 4" xfId="1871" xr:uid="{00000000-0005-0000-0000-0000090A0000}"/>
    <cellStyle name="Normal 9 2 4 2 3 4 2" xfId="1872" xr:uid="{00000000-0005-0000-0000-00000A0A0000}"/>
    <cellStyle name="Normal 9 2 4 2 4 3" xfId="1873" xr:uid="{00000000-0005-0000-0000-00000B0A0000}"/>
    <cellStyle name="Normal 9 2 4 2 4 3 2" xfId="1874" xr:uid="{00000000-0005-0000-0000-00000C0A0000}"/>
    <cellStyle name="Normal 9 2 4 3" xfId="1875" xr:uid="{00000000-0005-0000-0000-00000D0A0000}"/>
    <cellStyle name="Normal 9 2 4 3 2" xfId="1876" xr:uid="{00000000-0005-0000-0000-00000E0A0000}"/>
    <cellStyle name="Normal 9 2 4 3 2 2" xfId="1877" xr:uid="{00000000-0005-0000-0000-00000F0A0000}"/>
    <cellStyle name="Normal 9 2 4 3 2 3" xfId="1878" xr:uid="{00000000-0005-0000-0000-0000100A0000}"/>
    <cellStyle name="Normal 9 2 4 3 2 3 2" xfId="1879" xr:uid="{00000000-0005-0000-0000-0000110A0000}"/>
    <cellStyle name="Normal 9 2 4 3 2 3 2 2" xfId="1880" xr:uid="{00000000-0005-0000-0000-0000120A0000}"/>
    <cellStyle name="Normal 9 2 4 3 2 4" xfId="1881" xr:uid="{00000000-0005-0000-0000-0000130A0000}"/>
    <cellStyle name="Normal 9 2 4 3 2 4 2" xfId="1882" xr:uid="{00000000-0005-0000-0000-0000140A0000}"/>
    <cellStyle name="Normal 9 2 4 3 3 3" xfId="1883" xr:uid="{00000000-0005-0000-0000-0000150A0000}"/>
    <cellStyle name="Normal 9 2 4 3 3 3 2" xfId="1884" xr:uid="{00000000-0005-0000-0000-0000160A0000}"/>
    <cellStyle name="Normal 9 2 4 4" xfId="1885" xr:uid="{00000000-0005-0000-0000-0000170A0000}"/>
    <cellStyle name="Normal 9 2 4 4 2" xfId="1886" xr:uid="{00000000-0005-0000-0000-0000180A0000}"/>
    <cellStyle name="Normal 9 2 4 4 2 3" xfId="1887" xr:uid="{00000000-0005-0000-0000-0000190A0000}"/>
    <cellStyle name="Normal 9 2 4 4 2 3 2" xfId="1888" xr:uid="{00000000-0005-0000-0000-00001A0A0000}"/>
    <cellStyle name="Normal 9 2 4 6" xfId="1889" xr:uid="{00000000-0005-0000-0000-00001B0A0000}"/>
    <cellStyle name="Normal 9 2 4 7" xfId="1890" xr:uid="{00000000-0005-0000-0000-00001C0A0000}"/>
    <cellStyle name="Normal 9 2 4 7 2" xfId="1891" xr:uid="{00000000-0005-0000-0000-00001D0A0000}"/>
    <cellStyle name="Normal 9 2 5" xfId="1892" xr:uid="{00000000-0005-0000-0000-00001E0A0000}"/>
    <cellStyle name="Normal 9 2 5 2" xfId="1893" xr:uid="{00000000-0005-0000-0000-00001F0A0000}"/>
    <cellStyle name="Normal 9 2 6" xfId="1894" xr:uid="{00000000-0005-0000-0000-0000200A0000}"/>
    <cellStyle name="Normal 9 2 7" xfId="4546" xr:uid="{00000000-0005-0000-0000-0000210A0000}"/>
    <cellStyle name="Normal 9 2 7 2" xfId="6940" xr:uid="{00000000-0005-0000-0000-0000220A0000}"/>
    <cellStyle name="Normal 9 2 7 2 2" xfId="11530" xr:uid="{00000000-0005-0000-0000-0000230A0000}"/>
    <cellStyle name="Normal 9 2 7 3" xfId="9194" xr:uid="{00000000-0005-0000-0000-0000240A0000}"/>
    <cellStyle name="Normal 9 2 8" xfId="4915" xr:uid="{00000000-0005-0000-0000-0000250A0000}"/>
    <cellStyle name="Normal 9 2 8 2" xfId="7309" xr:uid="{00000000-0005-0000-0000-0000260A0000}"/>
    <cellStyle name="Normal 9 2 8 2 2" xfId="11899" xr:uid="{00000000-0005-0000-0000-0000270A0000}"/>
    <cellStyle name="Normal 9 2 8 3" xfId="9563" xr:uid="{00000000-0005-0000-0000-0000280A0000}"/>
    <cellStyle name="Normal 9 2 9" xfId="5292" xr:uid="{00000000-0005-0000-0000-0000290A0000}"/>
    <cellStyle name="Normal 9 2 9 2" xfId="7686" xr:uid="{00000000-0005-0000-0000-00002A0A0000}"/>
    <cellStyle name="Normal 9 2 9 2 2" xfId="12276" xr:uid="{00000000-0005-0000-0000-00002B0A0000}"/>
    <cellStyle name="Normal 9 2 9 3" xfId="9940" xr:uid="{00000000-0005-0000-0000-00002C0A0000}"/>
    <cellStyle name="Normal 9 3" xfId="4125" xr:uid="{00000000-0005-0000-0000-00002D0A0000}"/>
    <cellStyle name="Normal 9 3 2" xfId="4126" xr:uid="{00000000-0005-0000-0000-00002E0A0000}"/>
    <cellStyle name="Normal 9 3 4 2 2 2" xfId="1895" xr:uid="{00000000-0005-0000-0000-00002F0A0000}"/>
    <cellStyle name="Normal 9 4" xfId="4127" xr:uid="{00000000-0005-0000-0000-0000300A0000}"/>
    <cellStyle name="Normal 9 5" xfId="4128" xr:uid="{00000000-0005-0000-0000-0000310A0000}"/>
    <cellStyle name="Normal 9 5 2" xfId="4547" xr:uid="{00000000-0005-0000-0000-0000320A0000}"/>
    <cellStyle name="Normal 9 5 2 2" xfId="6941" xr:uid="{00000000-0005-0000-0000-0000330A0000}"/>
    <cellStyle name="Normal 9 5 2 2 2" xfId="11531" xr:uid="{00000000-0005-0000-0000-0000340A0000}"/>
    <cellStyle name="Normal 9 5 2 2 2 2" xfId="1896" xr:uid="{00000000-0005-0000-0000-0000350A0000}"/>
    <cellStyle name="Normal 9 5 2 2 2 2 2" xfId="1897" xr:uid="{00000000-0005-0000-0000-0000360A0000}"/>
    <cellStyle name="Normal 9 5 2 2 2 2 3" xfId="1898" xr:uid="{00000000-0005-0000-0000-0000370A0000}"/>
    <cellStyle name="Normal 9 5 2 2 2 2 3 2" xfId="1899" xr:uid="{00000000-0005-0000-0000-0000380A0000}"/>
    <cellStyle name="Normal 9 5 2 2 2 2 3 2 2" xfId="1900" xr:uid="{00000000-0005-0000-0000-0000390A0000}"/>
    <cellStyle name="Normal 9 5 2 2 2 3" xfId="1901" xr:uid="{00000000-0005-0000-0000-00003A0A0000}"/>
    <cellStyle name="Normal 9 5 2 2 2 3 2" xfId="1902" xr:uid="{00000000-0005-0000-0000-00003B0A0000}"/>
    <cellStyle name="Normal 9 5 2 2 2 4" xfId="1903" xr:uid="{00000000-0005-0000-0000-00003C0A0000}"/>
    <cellStyle name="Normal 9 5 2 2 2 4 2" xfId="1904" xr:uid="{00000000-0005-0000-0000-00003D0A0000}"/>
    <cellStyle name="Normal 9 5 2 2 3 2" xfId="1905" xr:uid="{00000000-0005-0000-0000-00003E0A0000}"/>
    <cellStyle name="Normal 9 5 2 2 3 3" xfId="1906" xr:uid="{00000000-0005-0000-0000-00003F0A0000}"/>
    <cellStyle name="Normal 9 5 2 2 3 4" xfId="1907" xr:uid="{00000000-0005-0000-0000-0000400A0000}"/>
    <cellStyle name="Normal 9 5 2 2 3 4 2" xfId="1908" xr:uid="{00000000-0005-0000-0000-0000410A0000}"/>
    <cellStyle name="Normal 9 5 2 2 4 3" xfId="1909" xr:uid="{00000000-0005-0000-0000-0000420A0000}"/>
    <cellStyle name="Normal 9 5 2 2 6 2" xfId="1910" xr:uid="{00000000-0005-0000-0000-0000430A0000}"/>
    <cellStyle name="Normal 9 5 2 3" xfId="1911" xr:uid="{00000000-0005-0000-0000-0000440A0000}"/>
    <cellStyle name="Normal 9 5 2 3 2 3" xfId="1912" xr:uid="{00000000-0005-0000-0000-0000450A0000}"/>
    <cellStyle name="Normal 9 5 2 3 2 4" xfId="1913" xr:uid="{00000000-0005-0000-0000-0000460A0000}"/>
    <cellStyle name="Normal 9 5 2 4" xfId="9195" xr:uid="{00000000-0005-0000-0000-0000470A0000}"/>
    <cellStyle name="Normal 9 5 2 5" xfId="1914" xr:uid="{00000000-0005-0000-0000-0000480A0000}"/>
    <cellStyle name="Normal 9 5 3" xfId="4916" xr:uid="{00000000-0005-0000-0000-0000490A0000}"/>
    <cellStyle name="Normal 9 5 3 2" xfId="7310" xr:uid="{00000000-0005-0000-0000-00004A0A0000}"/>
    <cellStyle name="Normal 9 5 3 2 2" xfId="11900" xr:uid="{00000000-0005-0000-0000-00004B0A0000}"/>
    <cellStyle name="Normal 9 5 3 3" xfId="9564" xr:uid="{00000000-0005-0000-0000-00004C0A0000}"/>
    <cellStyle name="Normal 9 5 4" xfId="1915" xr:uid="{00000000-0005-0000-0000-00004D0A0000}"/>
    <cellStyle name="Normal 9 5 5" xfId="5293" xr:uid="{00000000-0005-0000-0000-00004E0A0000}"/>
    <cellStyle name="Normal 9 5 5 2" xfId="7687" xr:uid="{00000000-0005-0000-0000-00004F0A0000}"/>
    <cellStyle name="Normal 9 5 5 2 2" xfId="12277" xr:uid="{00000000-0005-0000-0000-0000500A0000}"/>
    <cellStyle name="Normal 9 5 5 3" xfId="9941" xr:uid="{00000000-0005-0000-0000-0000510A0000}"/>
    <cellStyle name="Normal 9 5 6" xfId="5677" xr:uid="{00000000-0005-0000-0000-0000520A0000}"/>
    <cellStyle name="Normal 9 5 6 2" xfId="8070" xr:uid="{00000000-0005-0000-0000-0000530A0000}"/>
    <cellStyle name="Normal 9 5 6 2 2" xfId="12660" xr:uid="{00000000-0005-0000-0000-0000540A0000}"/>
    <cellStyle name="Normal 9 5 6 3" xfId="10325" xr:uid="{00000000-0005-0000-0000-0000550A0000}"/>
    <cellStyle name="Normal 9 5 7" xfId="6055" xr:uid="{00000000-0005-0000-0000-0000560A0000}"/>
    <cellStyle name="Normal 9 5 7 2" xfId="8448" xr:uid="{00000000-0005-0000-0000-0000570A0000}"/>
    <cellStyle name="Normal 9 5 7 2 2" xfId="13038" xr:uid="{00000000-0005-0000-0000-0000580A0000}"/>
    <cellStyle name="Normal 9 5 7 3" xfId="10703" xr:uid="{00000000-0005-0000-0000-0000590A0000}"/>
    <cellStyle name="Normal 9 5 8" xfId="6491" xr:uid="{00000000-0005-0000-0000-00005A0A0000}"/>
    <cellStyle name="Normal 9 5 8 2" xfId="11081" xr:uid="{00000000-0005-0000-0000-00005B0A0000}"/>
    <cellStyle name="Normal 9 5 9" xfId="8824" xr:uid="{00000000-0005-0000-0000-00005C0A0000}"/>
    <cellStyle name="Normal 9 6" xfId="4545" xr:uid="{00000000-0005-0000-0000-00005D0A0000}"/>
    <cellStyle name="Normal 9 6 2" xfId="6939" xr:uid="{00000000-0005-0000-0000-00005E0A0000}"/>
    <cellStyle name="Normal 9 6 2 2" xfId="11529" xr:uid="{00000000-0005-0000-0000-00005F0A0000}"/>
    <cellStyle name="Normal 9 6 2 2 2" xfId="1916" xr:uid="{00000000-0005-0000-0000-0000600A0000}"/>
    <cellStyle name="Normal 9 6 2 2 2 2" xfId="1917" xr:uid="{00000000-0005-0000-0000-0000610A0000}"/>
    <cellStyle name="Normal 9 6 2 2 2 2 2" xfId="1918" xr:uid="{00000000-0005-0000-0000-0000620A0000}"/>
    <cellStyle name="Normal 9 6 2 2 2 2 2 2" xfId="1919" xr:uid="{00000000-0005-0000-0000-0000630A0000}"/>
    <cellStyle name="Normal 9 6 2 2 2 2 3" xfId="1920" xr:uid="{00000000-0005-0000-0000-0000640A0000}"/>
    <cellStyle name="Normal 9 6 2 2 4" xfId="1921" xr:uid="{00000000-0005-0000-0000-0000650A0000}"/>
    <cellStyle name="Normal 9 6 2 2 5 2" xfId="1922" xr:uid="{00000000-0005-0000-0000-0000660A0000}"/>
    <cellStyle name="Normal 9 6 2 3 3" xfId="1923" xr:uid="{00000000-0005-0000-0000-0000670A0000}"/>
    <cellStyle name="Normal 9 6 2 3 3 2" xfId="1924" xr:uid="{00000000-0005-0000-0000-0000680A0000}"/>
    <cellStyle name="Normal 9 6 2 4 3" xfId="1925" xr:uid="{00000000-0005-0000-0000-0000690A0000}"/>
    <cellStyle name="Normal 9 6 2 6 2" xfId="1926" xr:uid="{00000000-0005-0000-0000-00006A0A0000}"/>
    <cellStyle name="Normal 9 6 3" xfId="1927" xr:uid="{00000000-0005-0000-0000-00006B0A0000}"/>
    <cellStyle name="Normal 9 6 3 2" xfId="1928" xr:uid="{00000000-0005-0000-0000-00006C0A0000}"/>
    <cellStyle name="Normal 9 6 3 4 2 2" xfId="1929" xr:uid="{00000000-0005-0000-0000-00006D0A0000}"/>
    <cellStyle name="Normal 9 6 3 5" xfId="1930" xr:uid="{00000000-0005-0000-0000-00006E0A0000}"/>
    <cellStyle name="Normal 9 6 3 5 2" xfId="1931" xr:uid="{00000000-0005-0000-0000-00006F0A0000}"/>
    <cellStyle name="Normal 9 6 4" xfId="9193" xr:uid="{00000000-0005-0000-0000-0000700A0000}"/>
    <cellStyle name="Normal 9 6 4 3" xfId="1932" xr:uid="{00000000-0005-0000-0000-0000710A0000}"/>
    <cellStyle name="Normal 9 6 4 4" xfId="1933" xr:uid="{00000000-0005-0000-0000-0000720A0000}"/>
    <cellStyle name="Normal 9 6 4 4 2" xfId="1934" xr:uid="{00000000-0005-0000-0000-0000730A0000}"/>
    <cellStyle name="Normal 9 6 6" xfId="1935" xr:uid="{00000000-0005-0000-0000-0000740A0000}"/>
    <cellStyle name="Normal 9 6 6 2" xfId="1936" xr:uid="{00000000-0005-0000-0000-0000750A0000}"/>
    <cellStyle name="Normal 9 6 6 2 2" xfId="1937" xr:uid="{00000000-0005-0000-0000-0000760A0000}"/>
    <cellStyle name="Normal 9 6 7" xfId="1938" xr:uid="{00000000-0005-0000-0000-0000770A0000}"/>
    <cellStyle name="Normal 9 7" xfId="4914" xr:uid="{00000000-0005-0000-0000-0000780A0000}"/>
    <cellStyle name="Normal 9 7 2" xfId="7308" xr:uid="{00000000-0005-0000-0000-0000790A0000}"/>
    <cellStyle name="Normal 9 7 2 2" xfId="11898" xr:uid="{00000000-0005-0000-0000-00007A0A0000}"/>
    <cellStyle name="Normal 9 7 2 2 2" xfId="1939" xr:uid="{00000000-0005-0000-0000-00007B0A0000}"/>
    <cellStyle name="Normal 9 7 2 2 2 2" xfId="1940" xr:uid="{00000000-0005-0000-0000-00007C0A0000}"/>
    <cellStyle name="Normal 9 7 2 2 2 2 2" xfId="1941" xr:uid="{00000000-0005-0000-0000-00007D0A0000}"/>
    <cellStyle name="Normal 9 7 2 2 2 2 2 2" xfId="1942" xr:uid="{00000000-0005-0000-0000-00007E0A0000}"/>
    <cellStyle name="Normal 9 7 2 2 2 2 2 2 2" xfId="1943" xr:uid="{00000000-0005-0000-0000-00007F0A0000}"/>
    <cellStyle name="Normal 9 7 2 2 2 2 3" xfId="1944" xr:uid="{00000000-0005-0000-0000-0000800A0000}"/>
    <cellStyle name="Normal 9 7 2 2 2 2 3 2" xfId="1945" xr:uid="{00000000-0005-0000-0000-0000810A0000}"/>
    <cellStyle name="Normal 9 7 2 2 2 3" xfId="1946" xr:uid="{00000000-0005-0000-0000-0000820A0000}"/>
    <cellStyle name="Normal 9 7 2 2 2 3 2" xfId="1947" xr:uid="{00000000-0005-0000-0000-0000830A0000}"/>
    <cellStyle name="Normal 9 7 2 2 2 3 2 2" xfId="1948" xr:uid="{00000000-0005-0000-0000-0000840A0000}"/>
    <cellStyle name="Normal 9 7 2 2 2 4" xfId="1949" xr:uid="{00000000-0005-0000-0000-0000850A0000}"/>
    <cellStyle name="Normal 9 7 2 2 2 4 2" xfId="1950" xr:uid="{00000000-0005-0000-0000-0000860A0000}"/>
    <cellStyle name="Normal 9 7 2 2 3" xfId="1951" xr:uid="{00000000-0005-0000-0000-0000870A0000}"/>
    <cellStyle name="Normal 9 7 2 2 3 2" xfId="1952" xr:uid="{00000000-0005-0000-0000-0000880A0000}"/>
    <cellStyle name="Normal 9 7 2 2 3 3 2" xfId="1953" xr:uid="{00000000-0005-0000-0000-0000890A0000}"/>
    <cellStyle name="Normal 9 7 2 2 4" xfId="1954" xr:uid="{00000000-0005-0000-0000-00008A0A0000}"/>
    <cellStyle name="Normal 9 7 2 2 4 2" xfId="1955" xr:uid="{00000000-0005-0000-0000-00008B0A0000}"/>
    <cellStyle name="Normal 9 7 2 2 4 2 2" xfId="1956" xr:uid="{00000000-0005-0000-0000-00008C0A0000}"/>
    <cellStyle name="Normal 9 7 2 2 5" xfId="1957" xr:uid="{00000000-0005-0000-0000-00008D0A0000}"/>
    <cellStyle name="Normal 9 7 2 3 2" xfId="1958" xr:uid="{00000000-0005-0000-0000-00008E0A0000}"/>
    <cellStyle name="Normal 9 7 2 3 2 2" xfId="1959" xr:uid="{00000000-0005-0000-0000-00008F0A0000}"/>
    <cellStyle name="Normal 9 7 2 3 2 2 2" xfId="1960" xr:uid="{00000000-0005-0000-0000-0000900A0000}"/>
    <cellStyle name="Normal 9 7 2 3 3" xfId="1961" xr:uid="{00000000-0005-0000-0000-0000910A0000}"/>
    <cellStyle name="Normal 9 7 2 3 3 2" xfId="1962" xr:uid="{00000000-0005-0000-0000-0000920A0000}"/>
    <cellStyle name="Normal 9 7 2 3 3 2 2" xfId="1963" xr:uid="{00000000-0005-0000-0000-0000930A0000}"/>
    <cellStyle name="Normal 9 7 2 3 4" xfId="1964" xr:uid="{00000000-0005-0000-0000-0000940A0000}"/>
    <cellStyle name="Normal 9 7 2 3 4 2" xfId="1965" xr:uid="{00000000-0005-0000-0000-0000950A0000}"/>
    <cellStyle name="Normal 9 7 2 4" xfId="1966" xr:uid="{00000000-0005-0000-0000-0000960A0000}"/>
    <cellStyle name="Normal 9 7 2 4 2" xfId="1967" xr:uid="{00000000-0005-0000-0000-0000970A0000}"/>
    <cellStyle name="Normal 9 7 2 4 2 2" xfId="1968" xr:uid="{00000000-0005-0000-0000-0000980A0000}"/>
    <cellStyle name="Normal 9 7 2 4 3" xfId="1969" xr:uid="{00000000-0005-0000-0000-0000990A0000}"/>
    <cellStyle name="Normal 9 7 2 5" xfId="1970" xr:uid="{00000000-0005-0000-0000-00009A0A0000}"/>
    <cellStyle name="Normal 9 7 2 5 2" xfId="1971" xr:uid="{00000000-0005-0000-0000-00009B0A0000}"/>
    <cellStyle name="Normal 9 7 2 5 2 2" xfId="1972" xr:uid="{00000000-0005-0000-0000-00009C0A0000}"/>
    <cellStyle name="Normal 9 7 2 6" xfId="1973" xr:uid="{00000000-0005-0000-0000-00009D0A0000}"/>
    <cellStyle name="Normal 9 7 2 6 2" xfId="1974" xr:uid="{00000000-0005-0000-0000-00009E0A0000}"/>
    <cellStyle name="Normal 9 7 3" xfId="1975" xr:uid="{00000000-0005-0000-0000-00009F0A0000}"/>
    <cellStyle name="Normal 9 7 3 2 2" xfId="1976" xr:uid="{00000000-0005-0000-0000-0000A00A0000}"/>
    <cellStyle name="Normal 9 7 3 2 2 2" xfId="1977" xr:uid="{00000000-0005-0000-0000-0000A10A0000}"/>
    <cellStyle name="Normal 9 7 3 2 2 2 2" xfId="1978" xr:uid="{00000000-0005-0000-0000-0000A20A0000}"/>
    <cellStyle name="Normal 9 7 3 2 2 2 2 2" xfId="1979" xr:uid="{00000000-0005-0000-0000-0000A30A0000}"/>
    <cellStyle name="Normal 9 7 3 2 2 3" xfId="1980" xr:uid="{00000000-0005-0000-0000-0000A40A0000}"/>
    <cellStyle name="Normal 9 7 3 2 2 3 2" xfId="1981" xr:uid="{00000000-0005-0000-0000-0000A50A0000}"/>
    <cellStyle name="Normal 9 7 3 2 3" xfId="1982" xr:uid="{00000000-0005-0000-0000-0000A60A0000}"/>
    <cellStyle name="Normal 9 7 3 2 3 2" xfId="1983" xr:uid="{00000000-0005-0000-0000-0000A70A0000}"/>
    <cellStyle name="Normal 9 7 3 2 3 2 2" xfId="1984" xr:uid="{00000000-0005-0000-0000-0000A80A0000}"/>
    <cellStyle name="Normal 9 7 3 2 4" xfId="1985" xr:uid="{00000000-0005-0000-0000-0000A90A0000}"/>
    <cellStyle name="Normal 9 7 3 2 4 2" xfId="1986" xr:uid="{00000000-0005-0000-0000-0000AA0A0000}"/>
    <cellStyle name="Normal 9 7 3 3 2" xfId="1987" xr:uid="{00000000-0005-0000-0000-0000AB0A0000}"/>
    <cellStyle name="Normal 9 7 3 3 2 2" xfId="1988" xr:uid="{00000000-0005-0000-0000-0000AC0A0000}"/>
    <cellStyle name="Normal 9 7 3 3 2 2 2" xfId="1989" xr:uid="{00000000-0005-0000-0000-0000AD0A0000}"/>
    <cellStyle name="Normal 9 7 3 3 3" xfId="1990" xr:uid="{00000000-0005-0000-0000-0000AE0A0000}"/>
    <cellStyle name="Normal 9 7 3 4" xfId="1991" xr:uid="{00000000-0005-0000-0000-0000AF0A0000}"/>
    <cellStyle name="Normal 9 7 3 4 2" xfId="1992" xr:uid="{00000000-0005-0000-0000-0000B00A0000}"/>
    <cellStyle name="Normal 9 7 3 4 2 2" xfId="1993" xr:uid="{00000000-0005-0000-0000-0000B10A0000}"/>
    <cellStyle name="Normal 9 7 3 5" xfId="1994" xr:uid="{00000000-0005-0000-0000-0000B20A0000}"/>
    <cellStyle name="Normal 9 7 3 5 2" xfId="1995" xr:uid="{00000000-0005-0000-0000-0000B30A0000}"/>
    <cellStyle name="Normal 9 7 4" xfId="9562" xr:uid="{00000000-0005-0000-0000-0000B40A0000}"/>
    <cellStyle name="Normal 9 7 4 3" xfId="1996" xr:uid="{00000000-0005-0000-0000-0000B50A0000}"/>
    <cellStyle name="Normal 9 7 4 4" xfId="1997" xr:uid="{00000000-0005-0000-0000-0000B60A0000}"/>
    <cellStyle name="Normal 9 7 4 4 2" xfId="1998" xr:uid="{00000000-0005-0000-0000-0000B70A0000}"/>
    <cellStyle name="Normal 9 7 6 2 2" xfId="1999" xr:uid="{00000000-0005-0000-0000-0000B80A0000}"/>
    <cellStyle name="Normal 9 8" xfId="5291" xr:uid="{00000000-0005-0000-0000-0000B90A0000}"/>
    <cellStyle name="Normal 9 8 2" xfId="7685" xr:uid="{00000000-0005-0000-0000-0000BA0A0000}"/>
    <cellStyle name="Normal 9 8 2 2" xfId="12275" xr:uid="{00000000-0005-0000-0000-0000BB0A0000}"/>
    <cellStyle name="Normal 9 8 2 2 2 2" xfId="2000" xr:uid="{00000000-0005-0000-0000-0000BC0A0000}"/>
    <cellStyle name="Normal 9 8 2 2 2 2 2" xfId="2001" xr:uid="{00000000-0005-0000-0000-0000BD0A0000}"/>
    <cellStyle name="Normal 9 8 2 2 2 2 2 2" xfId="2002" xr:uid="{00000000-0005-0000-0000-0000BE0A0000}"/>
    <cellStyle name="Normal 9 8 2 2 2 2 2 2 2" xfId="2003" xr:uid="{00000000-0005-0000-0000-0000BF0A0000}"/>
    <cellStyle name="Normal 9 8 2 2 2 2 3" xfId="2004" xr:uid="{00000000-0005-0000-0000-0000C00A0000}"/>
    <cellStyle name="Normal 9 8 2 2 2 2 3 2" xfId="2005" xr:uid="{00000000-0005-0000-0000-0000C10A0000}"/>
    <cellStyle name="Normal 9 8 2 2 3 2" xfId="2006" xr:uid="{00000000-0005-0000-0000-0000C20A0000}"/>
    <cellStyle name="Normal 9 8 2 2 3 2 2" xfId="2007" xr:uid="{00000000-0005-0000-0000-0000C30A0000}"/>
    <cellStyle name="Normal 9 8 2 2 3 2 2 2" xfId="2008" xr:uid="{00000000-0005-0000-0000-0000C40A0000}"/>
    <cellStyle name="Normal 9 8 2 2 4" xfId="2009" xr:uid="{00000000-0005-0000-0000-0000C50A0000}"/>
    <cellStyle name="Normal 9 8 2 2 4 2" xfId="2010" xr:uid="{00000000-0005-0000-0000-0000C60A0000}"/>
    <cellStyle name="Normal 9 8 2 2 4 2 2" xfId="2011" xr:uid="{00000000-0005-0000-0000-0000C70A0000}"/>
    <cellStyle name="Normal 9 8 2 2 5" xfId="2012" xr:uid="{00000000-0005-0000-0000-0000C80A0000}"/>
    <cellStyle name="Normal 9 8 2 2 5 2" xfId="2013" xr:uid="{00000000-0005-0000-0000-0000C90A0000}"/>
    <cellStyle name="Normal 9 8 2 3 2 2 2" xfId="2014" xr:uid="{00000000-0005-0000-0000-0000CA0A0000}"/>
    <cellStyle name="Normal 9 8 2 3 2 2 2 2" xfId="2015" xr:uid="{00000000-0005-0000-0000-0000CB0A0000}"/>
    <cellStyle name="Normal 9 8 2 3 2 3 2" xfId="2016" xr:uid="{00000000-0005-0000-0000-0000CC0A0000}"/>
    <cellStyle name="Normal 9 8 2 3 3" xfId="2017" xr:uid="{00000000-0005-0000-0000-0000CD0A0000}"/>
    <cellStyle name="Normal 9 8 2 4" xfId="2018" xr:uid="{00000000-0005-0000-0000-0000CE0A0000}"/>
    <cellStyle name="Normal 9 8 2 4 2" xfId="2019" xr:uid="{00000000-0005-0000-0000-0000CF0A0000}"/>
    <cellStyle name="Normal 9 8 2 4 2 2" xfId="2020" xr:uid="{00000000-0005-0000-0000-0000D00A0000}"/>
    <cellStyle name="Normal 9 8 2 4 2 2 2" xfId="2021" xr:uid="{00000000-0005-0000-0000-0000D10A0000}"/>
    <cellStyle name="Normal 9 8 2 4 3" xfId="2022" xr:uid="{00000000-0005-0000-0000-0000D20A0000}"/>
    <cellStyle name="Normal 9 8 2 4 3 2" xfId="2023" xr:uid="{00000000-0005-0000-0000-0000D30A0000}"/>
    <cellStyle name="Normal 9 8 2 5" xfId="2024" xr:uid="{00000000-0005-0000-0000-0000D40A0000}"/>
    <cellStyle name="Normal 9 8 2 5 2" xfId="2025" xr:uid="{00000000-0005-0000-0000-0000D50A0000}"/>
    <cellStyle name="Normal 9 8 2 5 2 2" xfId="2026" xr:uid="{00000000-0005-0000-0000-0000D60A0000}"/>
    <cellStyle name="Normal 9 8 2 6" xfId="2027" xr:uid="{00000000-0005-0000-0000-0000D70A0000}"/>
    <cellStyle name="Normal 9 8 3" xfId="2028" xr:uid="{00000000-0005-0000-0000-0000D80A0000}"/>
    <cellStyle name="Normal 9 8 3 2 2 2 2 2" xfId="2029" xr:uid="{00000000-0005-0000-0000-0000D90A0000}"/>
    <cellStyle name="Normal 9 8 3 2 2 3" xfId="2030" xr:uid="{00000000-0005-0000-0000-0000DA0A0000}"/>
    <cellStyle name="Normal 9 8 3 2 2 3 2" xfId="2031" xr:uid="{00000000-0005-0000-0000-0000DB0A0000}"/>
    <cellStyle name="Normal 9 8 3 3 3" xfId="2032" xr:uid="{00000000-0005-0000-0000-0000DC0A0000}"/>
    <cellStyle name="Normal 9 8 3 4" xfId="2033" xr:uid="{00000000-0005-0000-0000-0000DD0A0000}"/>
    <cellStyle name="Normal 9 8 3 4 2" xfId="2034" xr:uid="{00000000-0005-0000-0000-0000DE0A0000}"/>
    <cellStyle name="Normal 9 8 3 5" xfId="2035" xr:uid="{00000000-0005-0000-0000-0000DF0A0000}"/>
    <cellStyle name="Normal 9 8 3 5 2" xfId="2036" xr:uid="{00000000-0005-0000-0000-0000E00A0000}"/>
    <cellStyle name="Normal 9 8 4" xfId="9939" xr:uid="{00000000-0005-0000-0000-0000E10A0000}"/>
    <cellStyle name="Normal 9 8 4 3" xfId="2037" xr:uid="{00000000-0005-0000-0000-0000E20A0000}"/>
    <cellStyle name="Normal 9 8 4 3 2" xfId="2038" xr:uid="{00000000-0005-0000-0000-0000E30A0000}"/>
    <cellStyle name="Normal 9 8 4 4" xfId="2039" xr:uid="{00000000-0005-0000-0000-0000E40A0000}"/>
    <cellStyle name="Normal 9 8 4 4 2" xfId="2040" xr:uid="{00000000-0005-0000-0000-0000E50A0000}"/>
    <cellStyle name="Normal 9 9" xfId="5674" xr:uid="{00000000-0005-0000-0000-0000E60A0000}"/>
    <cellStyle name="Normal 9 9 2" xfId="8067" xr:uid="{00000000-0005-0000-0000-0000E70A0000}"/>
    <cellStyle name="Normal 9 9 2 2" xfId="12657" xr:uid="{00000000-0005-0000-0000-0000E80A0000}"/>
    <cellStyle name="Normal 9 9 2 2 2" xfId="2041" xr:uid="{00000000-0005-0000-0000-0000E90A0000}"/>
    <cellStyle name="Normal 9 9 2 2 2 2" xfId="2042" xr:uid="{00000000-0005-0000-0000-0000EA0A0000}"/>
    <cellStyle name="Normal 9 9 2 2 2 3" xfId="2043" xr:uid="{00000000-0005-0000-0000-0000EB0A0000}"/>
    <cellStyle name="Normal 9 9 2 2 2 3 2" xfId="2044" xr:uid="{00000000-0005-0000-0000-0000EC0A0000}"/>
    <cellStyle name="Normal 9 9 2 2 3 3" xfId="2045" xr:uid="{00000000-0005-0000-0000-0000ED0A0000}"/>
    <cellStyle name="Normal 9 9 2 3 2 2 2" xfId="2046" xr:uid="{00000000-0005-0000-0000-0000EE0A0000}"/>
    <cellStyle name="Normal 9 9 2 3 2 2 2 2" xfId="2047" xr:uid="{00000000-0005-0000-0000-0000EF0A0000}"/>
    <cellStyle name="Normal 9 9 2 3 3 2 2" xfId="2048" xr:uid="{00000000-0005-0000-0000-0000F00A0000}"/>
    <cellStyle name="Normal 9 9 2 4 2 2" xfId="2049" xr:uid="{00000000-0005-0000-0000-0000F10A0000}"/>
    <cellStyle name="Normal 9 9 2 4 2 2 2" xfId="2050" xr:uid="{00000000-0005-0000-0000-0000F20A0000}"/>
    <cellStyle name="Normal 9 9 2 4 3" xfId="2051" xr:uid="{00000000-0005-0000-0000-0000F30A0000}"/>
    <cellStyle name="Normal 9 9 3" xfId="2052" xr:uid="{00000000-0005-0000-0000-0000F40A0000}"/>
    <cellStyle name="Normal 9 9 3 2" xfId="2053" xr:uid="{00000000-0005-0000-0000-0000F50A0000}"/>
    <cellStyle name="Normal 9 9 3 2 2" xfId="2054" xr:uid="{00000000-0005-0000-0000-0000F60A0000}"/>
    <cellStyle name="Normal 9 9 3 2 2 2" xfId="2055" xr:uid="{00000000-0005-0000-0000-0000F70A0000}"/>
    <cellStyle name="Normal 9 9 3 2 2 3" xfId="2056" xr:uid="{00000000-0005-0000-0000-0000F80A0000}"/>
    <cellStyle name="Normal 9 9 3 2 2 3 2" xfId="2057" xr:uid="{00000000-0005-0000-0000-0000F90A0000}"/>
    <cellStyle name="Normal 9 9 3 3" xfId="2058" xr:uid="{00000000-0005-0000-0000-0000FA0A0000}"/>
    <cellStyle name="Normal 9 9 3 3 2" xfId="2059" xr:uid="{00000000-0005-0000-0000-0000FB0A0000}"/>
    <cellStyle name="Normal 9 9 3 4 2 2" xfId="2060" xr:uid="{00000000-0005-0000-0000-0000FC0A0000}"/>
    <cellStyle name="Normal 9 9 3 5" xfId="2061" xr:uid="{00000000-0005-0000-0000-0000FD0A0000}"/>
    <cellStyle name="Normal 9 9 4" xfId="2062" xr:uid="{00000000-0005-0000-0000-0000FE0A0000}"/>
    <cellStyle name="Normal 9 9 4 2" xfId="2063" xr:uid="{00000000-0005-0000-0000-0000FF0A0000}"/>
    <cellStyle name="Normal 9 9 4 2 2" xfId="2064" xr:uid="{00000000-0005-0000-0000-0000000B0000}"/>
    <cellStyle name="Normal 9 9 4 2 2 2" xfId="2065" xr:uid="{00000000-0005-0000-0000-0000010B0000}"/>
    <cellStyle name="Normal 9 9 4 2 2 2 2" xfId="2066" xr:uid="{00000000-0005-0000-0000-0000020B0000}"/>
    <cellStyle name="Normal 9 9 4 3" xfId="2067" xr:uid="{00000000-0005-0000-0000-0000030B0000}"/>
    <cellStyle name="Normal 9 9 4 3 2" xfId="2068" xr:uid="{00000000-0005-0000-0000-0000040B0000}"/>
    <cellStyle name="Normal 9 9 4 4" xfId="2069" xr:uid="{00000000-0005-0000-0000-0000050B0000}"/>
    <cellStyle name="Normal 9 9 5" xfId="2070" xr:uid="{00000000-0005-0000-0000-0000060B0000}"/>
    <cellStyle name="Normal 9 9 5 2" xfId="2071" xr:uid="{00000000-0005-0000-0000-0000070B0000}"/>
    <cellStyle name="Normal 9 9 6" xfId="10322" xr:uid="{00000000-0005-0000-0000-0000080B0000}"/>
    <cellStyle name="Normal 9_bozza_nuovo_docSintesi" xfId="2072" xr:uid="{00000000-0005-0000-0000-0000090B0000}"/>
    <cellStyle name="Normale" xfId="0" builtinId="0"/>
    <cellStyle name="Normale 10" xfId="4129" xr:uid="{00000000-0005-0000-0000-00000B0B0000}"/>
    <cellStyle name="Normale 10 2" xfId="4130" xr:uid="{00000000-0005-0000-0000-00000C0B0000}"/>
    <cellStyle name="Normale 10 2 2" xfId="2073" xr:uid="{00000000-0005-0000-0000-00000D0B0000}"/>
    <cellStyle name="Normale 10 2 2 2" xfId="2074" xr:uid="{00000000-0005-0000-0000-00000E0B0000}"/>
    <cellStyle name="Normale 10 3 2" xfId="2075" xr:uid="{00000000-0005-0000-0000-00000F0B0000}"/>
    <cellStyle name="Normale 10 4" xfId="2076" xr:uid="{00000000-0005-0000-0000-0000100B0000}"/>
    <cellStyle name="Normale 10 5" xfId="2077" xr:uid="{00000000-0005-0000-0000-0000110B0000}"/>
    <cellStyle name="Normale 100" xfId="4131" xr:uid="{00000000-0005-0000-0000-0000120B0000}"/>
    <cellStyle name="Normale 100 2" xfId="4548" xr:uid="{00000000-0005-0000-0000-0000130B0000}"/>
    <cellStyle name="Normale 100 2 2" xfId="6942" xr:uid="{00000000-0005-0000-0000-0000140B0000}"/>
    <cellStyle name="Normale 100 2 2 2" xfId="11532" xr:uid="{00000000-0005-0000-0000-0000150B0000}"/>
    <cellStyle name="Normale 100 2 2 2 2 2 2 2" xfId="2078" xr:uid="{00000000-0005-0000-0000-0000160B0000}"/>
    <cellStyle name="Normale 100 2 2 2 2 2 2 2 2" xfId="2079" xr:uid="{00000000-0005-0000-0000-0000170B0000}"/>
    <cellStyle name="Normale 100 2 2 2 4 2 2" xfId="2080" xr:uid="{00000000-0005-0000-0000-0000180B0000}"/>
    <cellStyle name="Normale 100 2 2 3 2 2 2" xfId="2081" xr:uid="{00000000-0005-0000-0000-0000190B0000}"/>
    <cellStyle name="Normale 100 2 2 3 2 2 2 2" xfId="2082" xr:uid="{00000000-0005-0000-0000-00001A0B0000}"/>
    <cellStyle name="Normale 100 2 2 3 3" xfId="2083" xr:uid="{00000000-0005-0000-0000-00001B0B0000}"/>
    <cellStyle name="Normale 100 2 2 3 3 2" xfId="2084" xr:uid="{00000000-0005-0000-0000-00001C0B0000}"/>
    <cellStyle name="Normale 100 2 2 6" xfId="2085" xr:uid="{00000000-0005-0000-0000-00001D0B0000}"/>
    <cellStyle name="Normale 100 2 3" xfId="2086" xr:uid="{00000000-0005-0000-0000-00001E0B0000}"/>
    <cellStyle name="Normale 100 2 3 2" xfId="2087" xr:uid="{00000000-0005-0000-0000-00001F0B0000}"/>
    <cellStyle name="Normale 100 2 4" xfId="9196" xr:uid="{00000000-0005-0000-0000-0000200B0000}"/>
    <cellStyle name="Normale 100 2 5" xfId="2088" xr:uid="{00000000-0005-0000-0000-0000210B0000}"/>
    <cellStyle name="Normale 100 2 5 2" xfId="2089" xr:uid="{00000000-0005-0000-0000-0000220B0000}"/>
    <cellStyle name="Normale 100 2 5 2 2" xfId="2090" xr:uid="{00000000-0005-0000-0000-0000230B0000}"/>
    <cellStyle name="Normale 100 2 6" xfId="2091" xr:uid="{00000000-0005-0000-0000-0000240B0000}"/>
    <cellStyle name="Normale 100 2 6 2" xfId="2092" xr:uid="{00000000-0005-0000-0000-0000250B0000}"/>
    <cellStyle name="Normale 100 3" xfId="4917" xr:uid="{00000000-0005-0000-0000-0000260B0000}"/>
    <cellStyle name="Normale 100 3 2" xfId="7311" xr:uid="{00000000-0005-0000-0000-0000270B0000}"/>
    <cellStyle name="Normale 100 3 2 2" xfId="11901" xr:uid="{00000000-0005-0000-0000-0000280B0000}"/>
    <cellStyle name="Normale 100 3 3" xfId="9565" xr:uid="{00000000-0005-0000-0000-0000290B0000}"/>
    <cellStyle name="Normale 100 4" xfId="5294" xr:uid="{00000000-0005-0000-0000-00002A0B0000}"/>
    <cellStyle name="Normale 100 4 2" xfId="7688" xr:uid="{00000000-0005-0000-0000-00002B0B0000}"/>
    <cellStyle name="Normale 100 4 2 2" xfId="12278" xr:uid="{00000000-0005-0000-0000-00002C0B0000}"/>
    <cellStyle name="Normale 100 4 3" xfId="9942" xr:uid="{00000000-0005-0000-0000-00002D0B0000}"/>
    <cellStyle name="Normale 100 5" xfId="5678" xr:uid="{00000000-0005-0000-0000-00002E0B0000}"/>
    <cellStyle name="Normale 100 5 2" xfId="8071" xr:uid="{00000000-0005-0000-0000-00002F0B0000}"/>
    <cellStyle name="Normale 100 5 2 2" xfId="12661" xr:uid="{00000000-0005-0000-0000-0000300B0000}"/>
    <cellStyle name="Normale 100 5 3" xfId="10326" xr:uid="{00000000-0005-0000-0000-0000310B0000}"/>
    <cellStyle name="Normale 100 6" xfId="6056" xr:uid="{00000000-0005-0000-0000-0000320B0000}"/>
    <cellStyle name="Normale 100 6 2" xfId="8449" xr:uid="{00000000-0005-0000-0000-0000330B0000}"/>
    <cellStyle name="Normale 100 6 2 2" xfId="13039" xr:uid="{00000000-0005-0000-0000-0000340B0000}"/>
    <cellStyle name="Normale 100 6 3" xfId="10704" xr:uid="{00000000-0005-0000-0000-0000350B0000}"/>
    <cellStyle name="Normale 100 7" xfId="6492" xr:uid="{00000000-0005-0000-0000-0000360B0000}"/>
    <cellStyle name="Normale 100 7 2" xfId="11082" xr:uid="{00000000-0005-0000-0000-0000370B0000}"/>
    <cellStyle name="Normale 100 8" xfId="8825" xr:uid="{00000000-0005-0000-0000-0000380B0000}"/>
    <cellStyle name="Normale 101" xfId="4132" xr:uid="{00000000-0005-0000-0000-0000390B0000}"/>
    <cellStyle name="Normale 101 2" xfId="4549" xr:uid="{00000000-0005-0000-0000-00003A0B0000}"/>
    <cellStyle name="Normale 101 2 2" xfId="6943" xr:uid="{00000000-0005-0000-0000-00003B0B0000}"/>
    <cellStyle name="Normale 101 2 2 2" xfId="11533" xr:uid="{00000000-0005-0000-0000-00003C0B0000}"/>
    <cellStyle name="Normale 101 2 2 5" xfId="2093" xr:uid="{00000000-0005-0000-0000-00003D0B0000}"/>
    <cellStyle name="Normale 101 2 3" xfId="9197" xr:uid="{00000000-0005-0000-0000-00003E0B0000}"/>
    <cellStyle name="Normale 101 2 3 3 3" xfId="2094" xr:uid="{00000000-0005-0000-0000-00003F0B0000}"/>
    <cellStyle name="Normale 101 2 3 3 3 2" xfId="2095" xr:uid="{00000000-0005-0000-0000-0000400B0000}"/>
    <cellStyle name="Normale 101 2 4 2 2" xfId="2096" xr:uid="{00000000-0005-0000-0000-0000410B0000}"/>
    <cellStyle name="Normale 101 2 4 2 2 2" xfId="2097" xr:uid="{00000000-0005-0000-0000-0000420B0000}"/>
    <cellStyle name="Normale 101 2 4 2 2 2 2" xfId="2098" xr:uid="{00000000-0005-0000-0000-0000430B0000}"/>
    <cellStyle name="Normale 101 2 4 2 3" xfId="2099" xr:uid="{00000000-0005-0000-0000-0000440B0000}"/>
    <cellStyle name="Normale 101 2 4 2 3 2" xfId="2100" xr:uid="{00000000-0005-0000-0000-0000450B0000}"/>
    <cellStyle name="Normale 101 2 4 3 2" xfId="2101" xr:uid="{00000000-0005-0000-0000-0000460B0000}"/>
    <cellStyle name="Normale 101 2 4 3 2 2" xfId="2102" xr:uid="{00000000-0005-0000-0000-0000470B0000}"/>
    <cellStyle name="Normale 101 2 4 4 2" xfId="2103" xr:uid="{00000000-0005-0000-0000-0000480B0000}"/>
    <cellStyle name="Normale 101 2 5" xfId="2104" xr:uid="{00000000-0005-0000-0000-0000490B0000}"/>
    <cellStyle name="Normale 101 2 5 2" xfId="2105" xr:uid="{00000000-0005-0000-0000-00004A0B0000}"/>
    <cellStyle name="Normale 101 2 5 2 2" xfId="2106" xr:uid="{00000000-0005-0000-0000-00004B0B0000}"/>
    <cellStyle name="Normale 101 2 5 2 2 2" xfId="2107" xr:uid="{00000000-0005-0000-0000-00004C0B0000}"/>
    <cellStyle name="Normale 101 2 5 3" xfId="2108" xr:uid="{00000000-0005-0000-0000-00004D0B0000}"/>
    <cellStyle name="Normale 101 2 5 3 2" xfId="2109" xr:uid="{00000000-0005-0000-0000-00004E0B0000}"/>
    <cellStyle name="Normale 101 2 6" xfId="2110" xr:uid="{00000000-0005-0000-0000-00004F0B0000}"/>
    <cellStyle name="Normale 101 2 6 2" xfId="2111" xr:uid="{00000000-0005-0000-0000-0000500B0000}"/>
    <cellStyle name="Normale 101 2 6 2 2" xfId="2112" xr:uid="{00000000-0005-0000-0000-0000510B0000}"/>
    <cellStyle name="Normale 101 3" xfId="4918" xr:uid="{00000000-0005-0000-0000-0000520B0000}"/>
    <cellStyle name="Normale 101 3 2" xfId="7312" xr:uid="{00000000-0005-0000-0000-0000530B0000}"/>
    <cellStyle name="Normale 101 3 2 2" xfId="11902" xr:uid="{00000000-0005-0000-0000-0000540B0000}"/>
    <cellStyle name="Normale 101 3 3" xfId="9566" xr:uid="{00000000-0005-0000-0000-0000550B0000}"/>
    <cellStyle name="Normale 101 4" xfId="5295" xr:uid="{00000000-0005-0000-0000-0000560B0000}"/>
    <cellStyle name="Normale 101 4 2" xfId="7689" xr:uid="{00000000-0005-0000-0000-0000570B0000}"/>
    <cellStyle name="Normale 101 4 2 2" xfId="12279" xr:uid="{00000000-0005-0000-0000-0000580B0000}"/>
    <cellStyle name="Normale 101 4 3" xfId="9943" xr:uid="{00000000-0005-0000-0000-0000590B0000}"/>
    <cellStyle name="Normale 101 5" xfId="5679" xr:uid="{00000000-0005-0000-0000-00005A0B0000}"/>
    <cellStyle name="Normale 101 5 2" xfId="8072" xr:uid="{00000000-0005-0000-0000-00005B0B0000}"/>
    <cellStyle name="Normale 101 5 2 2" xfId="12662" xr:uid="{00000000-0005-0000-0000-00005C0B0000}"/>
    <cellStyle name="Normale 101 5 3" xfId="10327" xr:uid="{00000000-0005-0000-0000-00005D0B0000}"/>
    <cellStyle name="Normale 101 6" xfId="6057" xr:uid="{00000000-0005-0000-0000-00005E0B0000}"/>
    <cellStyle name="Normale 101 6 2" xfId="8450" xr:uid="{00000000-0005-0000-0000-00005F0B0000}"/>
    <cellStyle name="Normale 101 6 2 2" xfId="13040" xr:uid="{00000000-0005-0000-0000-0000600B0000}"/>
    <cellStyle name="Normale 101 6 3" xfId="10705" xr:uid="{00000000-0005-0000-0000-0000610B0000}"/>
    <cellStyle name="Normale 101 7" xfId="6493" xr:uid="{00000000-0005-0000-0000-0000620B0000}"/>
    <cellStyle name="Normale 101 7 2" xfId="11083" xr:uid="{00000000-0005-0000-0000-0000630B0000}"/>
    <cellStyle name="Normale 101 8" xfId="8826" xr:uid="{00000000-0005-0000-0000-0000640B0000}"/>
    <cellStyle name="Normale 102" xfId="4133" xr:uid="{00000000-0005-0000-0000-0000650B0000}"/>
    <cellStyle name="Normale 102 2" xfId="4550" xr:uid="{00000000-0005-0000-0000-0000660B0000}"/>
    <cellStyle name="Normale 102 2 2" xfId="6944" xr:uid="{00000000-0005-0000-0000-0000670B0000}"/>
    <cellStyle name="Normale 102 2 2 2" xfId="11534" xr:uid="{00000000-0005-0000-0000-0000680B0000}"/>
    <cellStyle name="Normale 102 2 2 2 2" xfId="2113" xr:uid="{00000000-0005-0000-0000-0000690B0000}"/>
    <cellStyle name="Normale 102 2 2 2 2 2" xfId="2114" xr:uid="{00000000-0005-0000-0000-00006A0B0000}"/>
    <cellStyle name="Normale 102 2 2 2 2 3" xfId="2115" xr:uid="{00000000-0005-0000-0000-00006B0B0000}"/>
    <cellStyle name="Normale 102 2 2 2 2 3 2" xfId="2116" xr:uid="{00000000-0005-0000-0000-00006C0B0000}"/>
    <cellStyle name="Normale 102 2 2 2 2 3 2 2" xfId="2117" xr:uid="{00000000-0005-0000-0000-00006D0B0000}"/>
    <cellStyle name="Normale 102 2 2 2 3" xfId="2118" xr:uid="{00000000-0005-0000-0000-00006E0B0000}"/>
    <cellStyle name="Normale 102 2 2 3 2 3" xfId="2119" xr:uid="{00000000-0005-0000-0000-00006F0B0000}"/>
    <cellStyle name="Normale 102 2 2 3 2 3 2" xfId="2120" xr:uid="{00000000-0005-0000-0000-0000700B0000}"/>
    <cellStyle name="Normale 102 2 2 6" xfId="2121" xr:uid="{00000000-0005-0000-0000-0000710B0000}"/>
    <cellStyle name="Normale 102 2 2 6 2" xfId="2122" xr:uid="{00000000-0005-0000-0000-0000720B0000}"/>
    <cellStyle name="Normale 102 2 3" xfId="9198" xr:uid="{00000000-0005-0000-0000-0000730B0000}"/>
    <cellStyle name="Normale 102 2 4 2 2 2 2" xfId="2123" xr:uid="{00000000-0005-0000-0000-0000740B0000}"/>
    <cellStyle name="Normale 102 2 5" xfId="2124" xr:uid="{00000000-0005-0000-0000-0000750B0000}"/>
    <cellStyle name="Normale 102 2 5 2" xfId="2125" xr:uid="{00000000-0005-0000-0000-0000760B0000}"/>
    <cellStyle name="Normale 102 2 5 2 2" xfId="2126" xr:uid="{00000000-0005-0000-0000-0000770B0000}"/>
    <cellStyle name="Normale 102 2 5 2 2 2" xfId="2127" xr:uid="{00000000-0005-0000-0000-0000780B0000}"/>
    <cellStyle name="Normale 102 2 5 3" xfId="2128" xr:uid="{00000000-0005-0000-0000-0000790B0000}"/>
    <cellStyle name="Normale 102 2 5 3 2" xfId="2129" xr:uid="{00000000-0005-0000-0000-00007A0B0000}"/>
    <cellStyle name="Normale 102 2 6" xfId="2130" xr:uid="{00000000-0005-0000-0000-00007B0B0000}"/>
    <cellStyle name="Normale 102 2 6 2" xfId="2131" xr:uid="{00000000-0005-0000-0000-00007C0B0000}"/>
    <cellStyle name="Normale 102 2 6 2 2" xfId="2132" xr:uid="{00000000-0005-0000-0000-00007D0B0000}"/>
    <cellStyle name="Normale 102 2 7" xfId="2133" xr:uid="{00000000-0005-0000-0000-00007E0B0000}"/>
    <cellStyle name="Normale 102 2 7 2" xfId="2134" xr:uid="{00000000-0005-0000-0000-00007F0B0000}"/>
    <cellStyle name="Normale 102 3" xfId="4919" xr:uid="{00000000-0005-0000-0000-0000800B0000}"/>
    <cellStyle name="Normale 102 3 2" xfId="2135" xr:uid="{00000000-0005-0000-0000-0000810B0000}"/>
    <cellStyle name="Normale 102 3 3" xfId="7313" xr:uid="{00000000-0005-0000-0000-0000820B0000}"/>
    <cellStyle name="Normale 102 3 3 2" xfId="11903" xr:uid="{00000000-0005-0000-0000-0000830B0000}"/>
    <cellStyle name="Normale 102 3 4" xfId="9567" xr:uid="{00000000-0005-0000-0000-0000840B0000}"/>
    <cellStyle name="Normale 102 4" xfId="5296" xr:uid="{00000000-0005-0000-0000-0000850B0000}"/>
    <cellStyle name="Normale 102 4 2" xfId="7690" xr:uid="{00000000-0005-0000-0000-0000860B0000}"/>
    <cellStyle name="Normale 102 4 2 2" xfId="12280" xr:uid="{00000000-0005-0000-0000-0000870B0000}"/>
    <cellStyle name="Normale 102 4 3" xfId="9944" xr:uid="{00000000-0005-0000-0000-0000880B0000}"/>
    <cellStyle name="Normale 102 5" xfId="5680" xr:uid="{00000000-0005-0000-0000-0000890B0000}"/>
    <cellStyle name="Normale 102 5 2" xfId="8073" xr:uid="{00000000-0005-0000-0000-00008A0B0000}"/>
    <cellStyle name="Normale 102 5 2 2" xfId="12663" xr:uid="{00000000-0005-0000-0000-00008B0B0000}"/>
    <cellStyle name="Normale 102 5 3" xfId="10328" xr:uid="{00000000-0005-0000-0000-00008C0B0000}"/>
    <cellStyle name="Normale 102 6" xfId="6058" xr:uid="{00000000-0005-0000-0000-00008D0B0000}"/>
    <cellStyle name="Normale 102 6 2" xfId="8451" xr:uid="{00000000-0005-0000-0000-00008E0B0000}"/>
    <cellStyle name="Normale 102 6 2 2" xfId="13041" xr:uid="{00000000-0005-0000-0000-00008F0B0000}"/>
    <cellStyle name="Normale 102 6 3" xfId="10706" xr:uid="{00000000-0005-0000-0000-0000900B0000}"/>
    <cellStyle name="Normale 102 7" xfId="6494" xr:uid="{00000000-0005-0000-0000-0000910B0000}"/>
    <cellStyle name="Normale 102 7 2" xfId="11084" xr:uid="{00000000-0005-0000-0000-0000920B0000}"/>
    <cellStyle name="Normale 102 8" xfId="8827" xr:uid="{00000000-0005-0000-0000-0000930B0000}"/>
    <cellStyle name="Normale 103" xfId="4134" xr:uid="{00000000-0005-0000-0000-0000940B0000}"/>
    <cellStyle name="Normale 103 2" xfId="2136" xr:uid="{00000000-0005-0000-0000-0000950B0000}"/>
    <cellStyle name="Normale 103 2 2" xfId="2137" xr:uid="{00000000-0005-0000-0000-0000960B0000}"/>
    <cellStyle name="Normale 103 2 2 2" xfId="2138" xr:uid="{00000000-0005-0000-0000-0000970B0000}"/>
    <cellStyle name="Normale 103 2 2 2 2" xfId="2139" xr:uid="{00000000-0005-0000-0000-0000980B0000}"/>
    <cellStyle name="Normale 103 2 2 2 2 2" xfId="2140" xr:uid="{00000000-0005-0000-0000-0000990B0000}"/>
    <cellStyle name="Normale 103 2 2 2 2 2 3 2" xfId="2141" xr:uid="{00000000-0005-0000-0000-00009A0B0000}"/>
    <cellStyle name="Normale 103 2 2 2 3" xfId="2142" xr:uid="{00000000-0005-0000-0000-00009B0B0000}"/>
    <cellStyle name="Normale 103 2 2 2 3 2 2" xfId="2143" xr:uid="{00000000-0005-0000-0000-00009C0B0000}"/>
    <cellStyle name="Normale 103 2 2 2 3 2 2 2" xfId="2144" xr:uid="{00000000-0005-0000-0000-00009D0B0000}"/>
    <cellStyle name="Normale 103 2 3 2 3" xfId="2145" xr:uid="{00000000-0005-0000-0000-00009E0B0000}"/>
    <cellStyle name="Normale 103 3" xfId="4551" xr:uid="{00000000-0005-0000-0000-00009F0B0000}"/>
    <cellStyle name="Normale 103 3 2" xfId="6945" xr:uid="{00000000-0005-0000-0000-0000A00B0000}"/>
    <cellStyle name="Normale 103 3 2 2" xfId="11535" xr:uid="{00000000-0005-0000-0000-0000A10B0000}"/>
    <cellStyle name="Normale 103 3 3" xfId="9199" xr:uid="{00000000-0005-0000-0000-0000A20B0000}"/>
    <cellStyle name="Normale 103 4" xfId="4920" xr:uid="{00000000-0005-0000-0000-0000A30B0000}"/>
    <cellStyle name="Normale 103 4 2" xfId="7314" xr:uid="{00000000-0005-0000-0000-0000A40B0000}"/>
    <cellStyle name="Normale 103 4 2 2" xfId="11904" xr:uid="{00000000-0005-0000-0000-0000A50B0000}"/>
    <cellStyle name="Normale 103 4 3" xfId="9568" xr:uid="{00000000-0005-0000-0000-0000A60B0000}"/>
    <cellStyle name="Normale 103 5" xfId="5297" xr:uid="{00000000-0005-0000-0000-0000A70B0000}"/>
    <cellStyle name="Normale 103 5 2" xfId="7691" xr:uid="{00000000-0005-0000-0000-0000A80B0000}"/>
    <cellStyle name="Normale 103 5 2 2" xfId="12281" xr:uid="{00000000-0005-0000-0000-0000A90B0000}"/>
    <cellStyle name="Normale 103 5 3" xfId="9945" xr:uid="{00000000-0005-0000-0000-0000AA0B0000}"/>
    <cellStyle name="Normale 103 6" xfId="5681" xr:uid="{00000000-0005-0000-0000-0000AB0B0000}"/>
    <cellStyle name="Normale 103 6 2" xfId="8074" xr:uid="{00000000-0005-0000-0000-0000AC0B0000}"/>
    <cellStyle name="Normale 103 6 2 2" xfId="12664" xr:uid="{00000000-0005-0000-0000-0000AD0B0000}"/>
    <cellStyle name="Normale 103 6 3" xfId="10329" xr:uid="{00000000-0005-0000-0000-0000AE0B0000}"/>
    <cellStyle name="Normale 103 7" xfId="6059" xr:uid="{00000000-0005-0000-0000-0000AF0B0000}"/>
    <cellStyle name="Normale 103 7 2" xfId="8452" xr:uid="{00000000-0005-0000-0000-0000B00B0000}"/>
    <cellStyle name="Normale 103 7 2 2" xfId="13042" xr:uid="{00000000-0005-0000-0000-0000B10B0000}"/>
    <cellStyle name="Normale 103 7 3" xfId="10707" xr:uid="{00000000-0005-0000-0000-0000B20B0000}"/>
    <cellStyle name="Normale 103 8" xfId="6495" xr:uid="{00000000-0005-0000-0000-0000B30B0000}"/>
    <cellStyle name="Normale 103 8 2" xfId="11085" xr:uid="{00000000-0005-0000-0000-0000B40B0000}"/>
    <cellStyle name="Normale 103 9" xfId="8828" xr:uid="{00000000-0005-0000-0000-0000B50B0000}"/>
    <cellStyle name="Normale 104" xfId="4135" xr:uid="{00000000-0005-0000-0000-0000B60B0000}"/>
    <cellStyle name="Normale 104 2" xfId="4552" xr:uid="{00000000-0005-0000-0000-0000B70B0000}"/>
    <cellStyle name="Normale 104 2 2" xfId="6946" xr:uid="{00000000-0005-0000-0000-0000B80B0000}"/>
    <cellStyle name="Normale 104 2 2 2" xfId="11536" xr:uid="{00000000-0005-0000-0000-0000B90B0000}"/>
    <cellStyle name="Normale 104 2 2 2 2 3" xfId="2146" xr:uid="{00000000-0005-0000-0000-0000BA0B0000}"/>
    <cellStyle name="Normale 104 2 2 2 2 3 2" xfId="2147" xr:uid="{00000000-0005-0000-0000-0000BB0B0000}"/>
    <cellStyle name="Normale 104 2 2 2 3 3" xfId="2148" xr:uid="{00000000-0005-0000-0000-0000BC0B0000}"/>
    <cellStyle name="Normale 104 2 3" xfId="9200" xr:uid="{00000000-0005-0000-0000-0000BD0B0000}"/>
    <cellStyle name="Normale 104 2 3 2 2 3" xfId="2149" xr:uid="{00000000-0005-0000-0000-0000BE0B0000}"/>
    <cellStyle name="Normale 104 2 3 2 2 3 2" xfId="2150" xr:uid="{00000000-0005-0000-0000-0000BF0B0000}"/>
    <cellStyle name="Normale 104 2 3 3 3" xfId="2151" xr:uid="{00000000-0005-0000-0000-0000C00B0000}"/>
    <cellStyle name="Normale 104 2 5 2 2" xfId="2152" xr:uid="{00000000-0005-0000-0000-0000C10B0000}"/>
    <cellStyle name="Normale 104 2 5 2 2 2" xfId="2153" xr:uid="{00000000-0005-0000-0000-0000C20B0000}"/>
    <cellStyle name="Normale 104 3" xfId="4921" xr:uid="{00000000-0005-0000-0000-0000C30B0000}"/>
    <cellStyle name="Normale 104 3 2" xfId="7315" xr:uid="{00000000-0005-0000-0000-0000C40B0000}"/>
    <cellStyle name="Normale 104 3 2 2" xfId="11905" xr:uid="{00000000-0005-0000-0000-0000C50B0000}"/>
    <cellStyle name="Normale 104 3 3" xfId="9569" xr:uid="{00000000-0005-0000-0000-0000C60B0000}"/>
    <cellStyle name="Normale 104 4" xfId="5298" xr:uid="{00000000-0005-0000-0000-0000C70B0000}"/>
    <cellStyle name="Normale 104 4 2" xfId="7692" xr:uid="{00000000-0005-0000-0000-0000C80B0000}"/>
    <cellStyle name="Normale 104 4 2 2" xfId="12282" xr:uid="{00000000-0005-0000-0000-0000C90B0000}"/>
    <cellStyle name="Normale 104 4 3" xfId="9946" xr:uid="{00000000-0005-0000-0000-0000CA0B0000}"/>
    <cellStyle name="Normale 104 5" xfId="5682" xr:uid="{00000000-0005-0000-0000-0000CB0B0000}"/>
    <cellStyle name="Normale 104 5 2" xfId="8075" xr:uid="{00000000-0005-0000-0000-0000CC0B0000}"/>
    <cellStyle name="Normale 104 5 2 2" xfId="12665" xr:uid="{00000000-0005-0000-0000-0000CD0B0000}"/>
    <cellStyle name="Normale 104 5 3" xfId="10330" xr:uid="{00000000-0005-0000-0000-0000CE0B0000}"/>
    <cellStyle name="Normale 104 6" xfId="6060" xr:uid="{00000000-0005-0000-0000-0000CF0B0000}"/>
    <cellStyle name="Normale 104 6 2" xfId="8453" xr:uid="{00000000-0005-0000-0000-0000D00B0000}"/>
    <cellStyle name="Normale 104 6 2 2" xfId="13043" xr:uid="{00000000-0005-0000-0000-0000D10B0000}"/>
    <cellStyle name="Normale 104 6 3" xfId="10708" xr:uid="{00000000-0005-0000-0000-0000D20B0000}"/>
    <cellStyle name="Normale 104 7" xfId="6496" xr:uid="{00000000-0005-0000-0000-0000D30B0000}"/>
    <cellStyle name="Normale 104 7 2" xfId="11086" xr:uid="{00000000-0005-0000-0000-0000D40B0000}"/>
    <cellStyle name="Normale 104 8" xfId="8829" xr:uid="{00000000-0005-0000-0000-0000D50B0000}"/>
    <cellStyle name="Normale 105" xfId="4136" xr:uid="{00000000-0005-0000-0000-0000D60B0000}"/>
    <cellStyle name="Normale 105 2" xfId="4553" xr:uid="{00000000-0005-0000-0000-0000D70B0000}"/>
    <cellStyle name="Normale 105 2 2" xfId="6947" xr:uid="{00000000-0005-0000-0000-0000D80B0000}"/>
    <cellStyle name="Normale 105 2 2 2" xfId="11537" xr:uid="{00000000-0005-0000-0000-0000D90B0000}"/>
    <cellStyle name="Normale 105 2 2 2 2" xfId="2154" xr:uid="{00000000-0005-0000-0000-0000DA0B0000}"/>
    <cellStyle name="Normale 105 2 2 2 2 2" xfId="2155" xr:uid="{00000000-0005-0000-0000-0000DB0B0000}"/>
    <cellStyle name="Normale 105 2 2 2 2 2 2" xfId="2156" xr:uid="{00000000-0005-0000-0000-0000DC0B0000}"/>
    <cellStyle name="Normale 105 2 2 3 2" xfId="2157" xr:uid="{00000000-0005-0000-0000-0000DD0B0000}"/>
    <cellStyle name="Normale 105 2 2 3 2 2" xfId="2158" xr:uid="{00000000-0005-0000-0000-0000DE0B0000}"/>
    <cellStyle name="Normale 105 2 2 3 2 2 2" xfId="2159" xr:uid="{00000000-0005-0000-0000-0000DF0B0000}"/>
    <cellStyle name="Normale 105 2 2 4 2" xfId="2160" xr:uid="{00000000-0005-0000-0000-0000E00B0000}"/>
    <cellStyle name="Normale 105 2 2 4 2 2" xfId="2161" xr:uid="{00000000-0005-0000-0000-0000E10B0000}"/>
    <cellStyle name="Normale 105 2 2 4 2 2 2" xfId="2162" xr:uid="{00000000-0005-0000-0000-0000E20B0000}"/>
    <cellStyle name="Normale 105 2 2 5 2" xfId="2163" xr:uid="{00000000-0005-0000-0000-0000E30B0000}"/>
    <cellStyle name="Normale 105 2 2 5 2 2" xfId="2164" xr:uid="{00000000-0005-0000-0000-0000E40B0000}"/>
    <cellStyle name="Normale 105 2 2 6 2" xfId="2165" xr:uid="{00000000-0005-0000-0000-0000E50B0000}"/>
    <cellStyle name="Normale 105 2 3" xfId="9201" xr:uid="{00000000-0005-0000-0000-0000E60B0000}"/>
    <cellStyle name="Normale 105 2 4 2 2" xfId="2166" xr:uid="{00000000-0005-0000-0000-0000E70B0000}"/>
    <cellStyle name="Normale 105 2 4 2 2 2" xfId="2167" xr:uid="{00000000-0005-0000-0000-0000E80B0000}"/>
    <cellStyle name="Normale 105 2 4 2 2 2 2" xfId="2168" xr:uid="{00000000-0005-0000-0000-0000E90B0000}"/>
    <cellStyle name="Normale 105 2 4 2 3" xfId="2169" xr:uid="{00000000-0005-0000-0000-0000EA0B0000}"/>
    <cellStyle name="Normale 105 2 4 2 3 2" xfId="2170" xr:uid="{00000000-0005-0000-0000-0000EB0B0000}"/>
    <cellStyle name="Normale 105 3" xfId="4922" xr:uid="{00000000-0005-0000-0000-0000EC0B0000}"/>
    <cellStyle name="Normale 105 3 2" xfId="7316" xr:uid="{00000000-0005-0000-0000-0000ED0B0000}"/>
    <cellStyle name="Normale 105 3 2 2" xfId="11906" xr:uid="{00000000-0005-0000-0000-0000EE0B0000}"/>
    <cellStyle name="Normale 105 3 3" xfId="9570" xr:uid="{00000000-0005-0000-0000-0000EF0B0000}"/>
    <cellStyle name="Normale 105 4" xfId="5299" xr:uid="{00000000-0005-0000-0000-0000F00B0000}"/>
    <cellStyle name="Normale 105 4 2" xfId="7693" xr:uid="{00000000-0005-0000-0000-0000F10B0000}"/>
    <cellStyle name="Normale 105 4 2 2" xfId="12283" xr:uid="{00000000-0005-0000-0000-0000F20B0000}"/>
    <cellStyle name="Normale 105 4 3" xfId="9947" xr:uid="{00000000-0005-0000-0000-0000F30B0000}"/>
    <cellStyle name="Normale 105 5" xfId="5683" xr:uid="{00000000-0005-0000-0000-0000F40B0000}"/>
    <cellStyle name="Normale 105 5 2" xfId="8076" xr:uid="{00000000-0005-0000-0000-0000F50B0000}"/>
    <cellStyle name="Normale 105 5 2 2" xfId="12666" xr:uid="{00000000-0005-0000-0000-0000F60B0000}"/>
    <cellStyle name="Normale 105 5 3" xfId="10331" xr:uid="{00000000-0005-0000-0000-0000F70B0000}"/>
    <cellStyle name="Normale 105 6" xfId="6061" xr:uid="{00000000-0005-0000-0000-0000F80B0000}"/>
    <cellStyle name="Normale 105 6 2" xfId="8454" xr:uid="{00000000-0005-0000-0000-0000F90B0000}"/>
    <cellStyle name="Normale 105 6 2 2" xfId="13044" xr:uid="{00000000-0005-0000-0000-0000FA0B0000}"/>
    <cellStyle name="Normale 105 6 3" xfId="10709" xr:uid="{00000000-0005-0000-0000-0000FB0B0000}"/>
    <cellStyle name="Normale 105 7" xfId="6497" xr:uid="{00000000-0005-0000-0000-0000FC0B0000}"/>
    <cellStyle name="Normale 105 7 2" xfId="11087" xr:uid="{00000000-0005-0000-0000-0000FD0B0000}"/>
    <cellStyle name="Normale 105 8" xfId="8830" xr:uid="{00000000-0005-0000-0000-0000FE0B0000}"/>
    <cellStyle name="Normale 106" xfId="4137" xr:uid="{00000000-0005-0000-0000-0000FF0B0000}"/>
    <cellStyle name="Normale 106 2" xfId="4554" xr:uid="{00000000-0005-0000-0000-0000000C0000}"/>
    <cellStyle name="Normale 106 2 2" xfId="6948" xr:uid="{00000000-0005-0000-0000-0000010C0000}"/>
    <cellStyle name="Normale 106 2 2 2" xfId="11538" xr:uid="{00000000-0005-0000-0000-0000020C0000}"/>
    <cellStyle name="Normale 106 2 2 6" xfId="2171" xr:uid="{00000000-0005-0000-0000-0000030C0000}"/>
    <cellStyle name="Normale 106 2 2 6 2" xfId="2172" xr:uid="{00000000-0005-0000-0000-0000040C0000}"/>
    <cellStyle name="Normale 106 2 3" xfId="9202" xr:uid="{00000000-0005-0000-0000-0000050C0000}"/>
    <cellStyle name="Normale 106 2 3 2 2 2" xfId="2173" xr:uid="{00000000-0005-0000-0000-0000060C0000}"/>
    <cellStyle name="Normale 106 2 3 2 2 2 2" xfId="2174" xr:uid="{00000000-0005-0000-0000-0000070C0000}"/>
    <cellStyle name="Normale 106 2 3 2 2 2 2 2" xfId="2175" xr:uid="{00000000-0005-0000-0000-0000080C0000}"/>
    <cellStyle name="Normale 106 2 3 2 2 3" xfId="2176" xr:uid="{00000000-0005-0000-0000-0000090C0000}"/>
    <cellStyle name="Normale 106 2 3 2 2 3 2" xfId="2177" xr:uid="{00000000-0005-0000-0000-00000A0C0000}"/>
    <cellStyle name="Normale 106 3" xfId="4923" xr:uid="{00000000-0005-0000-0000-00000B0C0000}"/>
    <cellStyle name="Normale 106 3 2" xfId="7317" xr:uid="{00000000-0005-0000-0000-00000C0C0000}"/>
    <cellStyle name="Normale 106 3 2 2" xfId="11907" xr:uid="{00000000-0005-0000-0000-00000D0C0000}"/>
    <cellStyle name="Normale 106 3 3" xfId="9571" xr:uid="{00000000-0005-0000-0000-00000E0C0000}"/>
    <cellStyle name="Normale 106 4" xfId="5300" xr:uid="{00000000-0005-0000-0000-00000F0C0000}"/>
    <cellStyle name="Normale 106 4 2" xfId="7694" xr:uid="{00000000-0005-0000-0000-0000100C0000}"/>
    <cellStyle name="Normale 106 4 2 2" xfId="12284" xr:uid="{00000000-0005-0000-0000-0000110C0000}"/>
    <cellStyle name="Normale 106 4 3" xfId="9948" xr:uid="{00000000-0005-0000-0000-0000120C0000}"/>
    <cellStyle name="Normale 106 5" xfId="5684" xr:uid="{00000000-0005-0000-0000-0000130C0000}"/>
    <cellStyle name="Normale 106 5 2" xfId="8077" xr:uid="{00000000-0005-0000-0000-0000140C0000}"/>
    <cellStyle name="Normale 106 5 2 2" xfId="12667" xr:uid="{00000000-0005-0000-0000-0000150C0000}"/>
    <cellStyle name="Normale 106 5 3" xfId="10332" xr:uid="{00000000-0005-0000-0000-0000160C0000}"/>
    <cellStyle name="Normale 106 6" xfId="6062" xr:uid="{00000000-0005-0000-0000-0000170C0000}"/>
    <cellStyle name="Normale 106 6 2" xfId="8455" xr:uid="{00000000-0005-0000-0000-0000180C0000}"/>
    <cellStyle name="Normale 106 6 2 2" xfId="13045" xr:uid="{00000000-0005-0000-0000-0000190C0000}"/>
    <cellStyle name="Normale 106 6 3" xfId="10710" xr:uid="{00000000-0005-0000-0000-00001A0C0000}"/>
    <cellStyle name="Normale 106 7" xfId="6498" xr:uid="{00000000-0005-0000-0000-00001B0C0000}"/>
    <cellStyle name="Normale 106 7 2" xfId="11088" xr:uid="{00000000-0005-0000-0000-00001C0C0000}"/>
    <cellStyle name="Normale 106 8" xfId="8831" xr:uid="{00000000-0005-0000-0000-00001D0C0000}"/>
    <cellStyle name="Normale 107" xfId="4138" xr:uid="{00000000-0005-0000-0000-00001E0C0000}"/>
    <cellStyle name="Normale 107 2" xfId="4555" xr:uid="{00000000-0005-0000-0000-00001F0C0000}"/>
    <cellStyle name="Normale 107 2 2" xfId="6949" xr:uid="{00000000-0005-0000-0000-0000200C0000}"/>
    <cellStyle name="Normale 107 2 2 2" xfId="11539" xr:uid="{00000000-0005-0000-0000-0000210C0000}"/>
    <cellStyle name="Normale 107 2 2 2 3" xfId="2178" xr:uid="{00000000-0005-0000-0000-0000220C0000}"/>
    <cellStyle name="Normale 107 2 2 2 3 2" xfId="2179" xr:uid="{00000000-0005-0000-0000-0000230C0000}"/>
    <cellStyle name="Normale 107 2 2 3 3" xfId="2180" xr:uid="{00000000-0005-0000-0000-0000240C0000}"/>
    <cellStyle name="Normale 107 2 2 5 2" xfId="2181" xr:uid="{00000000-0005-0000-0000-0000250C0000}"/>
    <cellStyle name="Normale 107 2 2 5 2 2" xfId="2182" xr:uid="{00000000-0005-0000-0000-0000260C0000}"/>
    <cellStyle name="Normale 107 2 3" xfId="9203" xr:uid="{00000000-0005-0000-0000-0000270C0000}"/>
    <cellStyle name="Normale 107 2 3 2 3" xfId="2183" xr:uid="{00000000-0005-0000-0000-0000280C0000}"/>
    <cellStyle name="Normale 107 2 3 3" xfId="2184" xr:uid="{00000000-0005-0000-0000-0000290C0000}"/>
    <cellStyle name="Normale 107 3" xfId="4924" xr:uid="{00000000-0005-0000-0000-00002A0C0000}"/>
    <cellStyle name="Normale 107 3 2" xfId="7318" xr:uid="{00000000-0005-0000-0000-00002B0C0000}"/>
    <cellStyle name="Normale 107 3 2 2" xfId="11908" xr:uid="{00000000-0005-0000-0000-00002C0C0000}"/>
    <cellStyle name="Normale 107 3 3" xfId="9572" xr:uid="{00000000-0005-0000-0000-00002D0C0000}"/>
    <cellStyle name="Normale 107 4" xfId="5301" xr:uid="{00000000-0005-0000-0000-00002E0C0000}"/>
    <cellStyle name="Normale 107 4 2" xfId="7695" xr:uid="{00000000-0005-0000-0000-00002F0C0000}"/>
    <cellStyle name="Normale 107 4 2 2" xfId="12285" xr:uid="{00000000-0005-0000-0000-0000300C0000}"/>
    <cellStyle name="Normale 107 4 3" xfId="9949" xr:uid="{00000000-0005-0000-0000-0000310C0000}"/>
    <cellStyle name="Normale 107 5" xfId="5685" xr:uid="{00000000-0005-0000-0000-0000320C0000}"/>
    <cellStyle name="Normale 107 5 2" xfId="8078" xr:uid="{00000000-0005-0000-0000-0000330C0000}"/>
    <cellStyle name="Normale 107 5 2 2" xfId="12668" xr:uid="{00000000-0005-0000-0000-0000340C0000}"/>
    <cellStyle name="Normale 107 5 3" xfId="10333" xr:uid="{00000000-0005-0000-0000-0000350C0000}"/>
    <cellStyle name="Normale 107 6" xfId="6063" xr:uid="{00000000-0005-0000-0000-0000360C0000}"/>
    <cellStyle name="Normale 107 6 2" xfId="8456" xr:uid="{00000000-0005-0000-0000-0000370C0000}"/>
    <cellStyle name="Normale 107 6 2 2" xfId="13046" xr:uid="{00000000-0005-0000-0000-0000380C0000}"/>
    <cellStyle name="Normale 107 6 3" xfId="10711" xr:uid="{00000000-0005-0000-0000-0000390C0000}"/>
    <cellStyle name="Normale 107 7" xfId="6499" xr:uid="{00000000-0005-0000-0000-00003A0C0000}"/>
    <cellStyle name="Normale 107 7 2" xfId="11089" xr:uid="{00000000-0005-0000-0000-00003B0C0000}"/>
    <cellStyle name="Normale 107 8" xfId="8832" xr:uid="{00000000-0005-0000-0000-00003C0C0000}"/>
    <cellStyle name="Normale 108" xfId="4139" xr:uid="{00000000-0005-0000-0000-00003D0C0000}"/>
    <cellStyle name="Normale 108 2" xfId="4556" xr:uid="{00000000-0005-0000-0000-00003E0C0000}"/>
    <cellStyle name="Normale 108 2 2" xfId="6950" xr:uid="{00000000-0005-0000-0000-00003F0C0000}"/>
    <cellStyle name="Normale 108 2 2 2" xfId="11540" xr:uid="{00000000-0005-0000-0000-0000400C0000}"/>
    <cellStyle name="Normale 108 2 2 2 3" xfId="2185" xr:uid="{00000000-0005-0000-0000-0000410C0000}"/>
    <cellStyle name="Normale 108 2 3" xfId="9204" xr:uid="{00000000-0005-0000-0000-0000420C0000}"/>
    <cellStyle name="Normale 108 2 3 2 2 3 2" xfId="2186" xr:uid="{00000000-0005-0000-0000-0000430C0000}"/>
    <cellStyle name="Normale 108 2 5 2 2 2" xfId="2187" xr:uid="{00000000-0005-0000-0000-0000440C0000}"/>
    <cellStyle name="Normale 108 3" xfId="4925" xr:uid="{00000000-0005-0000-0000-0000450C0000}"/>
    <cellStyle name="Normale 108 3 2" xfId="7319" xr:uid="{00000000-0005-0000-0000-0000460C0000}"/>
    <cellStyle name="Normale 108 3 2 2" xfId="11909" xr:uid="{00000000-0005-0000-0000-0000470C0000}"/>
    <cellStyle name="Normale 108 3 3" xfId="9573" xr:uid="{00000000-0005-0000-0000-0000480C0000}"/>
    <cellStyle name="Normale 108 4" xfId="5302" xr:uid="{00000000-0005-0000-0000-0000490C0000}"/>
    <cellStyle name="Normale 108 4 2" xfId="7696" xr:uid="{00000000-0005-0000-0000-00004A0C0000}"/>
    <cellStyle name="Normale 108 4 2 2" xfId="12286" xr:uid="{00000000-0005-0000-0000-00004B0C0000}"/>
    <cellStyle name="Normale 108 4 3" xfId="9950" xr:uid="{00000000-0005-0000-0000-00004C0C0000}"/>
    <cellStyle name="Normale 108 5" xfId="5686" xr:uid="{00000000-0005-0000-0000-00004D0C0000}"/>
    <cellStyle name="Normale 108 5 2" xfId="8079" xr:uid="{00000000-0005-0000-0000-00004E0C0000}"/>
    <cellStyle name="Normale 108 5 2 2" xfId="12669" xr:uid="{00000000-0005-0000-0000-00004F0C0000}"/>
    <cellStyle name="Normale 108 5 3" xfId="10334" xr:uid="{00000000-0005-0000-0000-0000500C0000}"/>
    <cellStyle name="Normale 108 6" xfId="6064" xr:uid="{00000000-0005-0000-0000-0000510C0000}"/>
    <cellStyle name="Normale 108 6 2" xfId="8457" xr:uid="{00000000-0005-0000-0000-0000520C0000}"/>
    <cellStyle name="Normale 108 6 2 2" xfId="13047" xr:uid="{00000000-0005-0000-0000-0000530C0000}"/>
    <cellStyle name="Normale 108 6 3" xfId="10712" xr:uid="{00000000-0005-0000-0000-0000540C0000}"/>
    <cellStyle name="Normale 108 7" xfId="6500" xr:uid="{00000000-0005-0000-0000-0000550C0000}"/>
    <cellStyle name="Normale 108 7 2" xfId="11090" xr:uid="{00000000-0005-0000-0000-0000560C0000}"/>
    <cellStyle name="Normale 108 8" xfId="8833" xr:uid="{00000000-0005-0000-0000-0000570C0000}"/>
    <cellStyle name="Normale 109" xfId="2188" xr:uid="{00000000-0005-0000-0000-0000580C0000}"/>
    <cellStyle name="Normale 109 10" xfId="6065" xr:uid="{00000000-0005-0000-0000-0000590C0000}"/>
    <cellStyle name="Normale 109 10 2" xfId="8458" xr:uid="{00000000-0005-0000-0000-00005A0C0000}"/>
    <cellStyle name="Normale 109 10 2 2" xfId="13048" xr:uid="{00000000-0005-0000-0000-00005B0C0000}"/>
    <cellStyle name="Normale 109 10 3" xfId="10713" xr:uid="{00000000-0005-0000-0000-00005C0C0000}"/>
    <cellStyle name="Normale 109 11" xfId="6501" xr:uid="{00000000-0005-0000-0000-00005D0C0000}"/>
    <cellStyle name="Normale 109 11 2" xfId="11091" xr:uid="{00000000-0005-0000-0000-00005E0C0000}"/>
    <cellStyle name="Normale 109 2" xfId="2189" xr:uid="{00000000-0005-0000-0000-00005F0C0000}"/>
    <cellStyle name="Normale 109 2 2 2 2 2 3 2" xfId="2190" xr:uid="{00000000-0005-0000-0000-0000600C0000}"/>
    <cellStyle name="Normale 109 2 4 3 2 2" xfId="2191" xr:uid="{00000000-0005-0000-0000-0000610C0000}"/>
    <cellStyle name="Normale 109 3" xfId="2192" xr:uid="{00000000-0005-0000-0000-0000620C0000}"/>
    <cellStyle name="Normale 109 4" xfId="2193" xr:uid="{00000000-0005-0000-0000-0000630C0000}"/>
    <cellStyle name="Normale 109 5" xfId="4140" xr:uid="{00000000-0005-0000-0000-0000640C0000}"/>
    <cellStyle name="Normale 109 5 2" xfId="6856" xr:uid="{00000000-0005-0000-0000-0000650C0000}"/>
    <cellStyle name="Normale 109 5 2 2" xfId="11446" xr:uid="{00000000-0005-0000-0000-0000660C0000}"/>
    <cellStyle name="Normale 109 5 3" xfId="8834" xr:uid="{00000000-0005-0000-0000-0000670C0000}"/>
    <cellStyle name="Normale 109 6" xfId="4557" xr:uid="{00000000-0005-0000-0000-0000680C0000}"/>
    <cellStyle name="Normale 109 6 2" xfId="6951" xr:uid="{00000000-0005-0000-0000-0000690C0000}"/>
    <cellStyle name="Normale 109 6 2 2" xfId="11541" xr:uid="{00000000-0005-0000-0000-00006A0C0000}"/>
    <cellStyle name="Normale 109 6 3" xfId="9205" xr:uid="{00000000-0005-0000-0000-00006B0C0000}"/>
    <cellStyle name="Normale 109 7" xfId="4926" xr:uid="{00000000-0005-0000-0000-00006C0C0000}"/>
    <cellStyle name="Normale 109 7 2" xfId="7320" xr:uid="{00000000-0005-0000-0000-00006D0C0000}"/>
    <cellStyle name="Normale 109 7 2 2" xfId="11910" xr:uid="{00000000-0005-0000-0000-00006E0C0000}"/>
    <cellStyle name="Normale 109 7 3" xfId="9574" xr:uid="{00000000-0005-0000-0000-00006F0C0000}"/>
    <cellStyle name="Normale 109 8" xfId="5303" xr:uid="{00000000-0005-0000-0000-0000700C0000}"/>
    <cellStyle name="Normale 109 8 2" xfId="7697" xr:uid="{00000000-0005-0000-0000-0000710C0000}"/>
    <cellStyle name="Normale 109 8 2 2" xfId="12287" xr:uid="{00000000-0005-0000-0000-0000720C0000}"/>
    <cellStyle name="Normale 109 8 3" xfId="9951" xr:uid="{00000000-0005-0000-0000-0000730C0000}"/>
    <cellStyle name="Normale 109 9" xfId="5687" xr:uid="{00000000-0005-0000-0000-0000740C0000}"/>
    <cellStyle name="Normale 109 9 2" xfId="8080" xr:uid="{00000000-0005-0000-0000-0000750C0000}"/>
    <cellStyle name="Normale 109 9 2 2" xfId="12670" xr:uid="{00000000-0005-0000-0000-0000760C0000}"/>
    <cellStyle name="Normale 109 9 3" xfId="10335" xr:uid="{00000000-0005-0000-0000-0000770C0000}"/>
    <cellStyle name="Normale 11" xfId="4141" xr:uid="{00000000-0005-0000-0000-0000780C0000}"/>
    <cellStyle name="Normale 11 10" xfId="8835" xr:uid="{00000000-0005-0000-0000-0000790C0000}"/>
    <cellStyle name="Normale 11 2" xfId="4142" xr:uid="{00000000-0005-0000-0000-00007A0C0000}"/>
    <cellStyle name="Normale 11 2 2" xfId="4559" xr:uid="{00000000-0005-0000-0000-00007B0C0000}"/>
    <cellStyle name="Normale 11 2 2 2" xfId="6953" xr:uid="{00000000-0005-0000-0000-00007C0C0000}"/>
    <cellStyle name="Normale 11 2 2 2 2" xfId="11543" xr:uid="{00000000-0005-0000-0000-00007D0C0000}"/>
    <cellStyle name="Normale 11 2 2 2 6 2" xfId="2194" xr:uid="{00000000-0005-0000-0000-00007E0C0000}"/>
    <cellStyle name="Normale 11 2 2 3" xfId="9207" xr:uid="{00000000-0005-0000-0000-00007F0C0000}"/>
    <cellStyle name="Normale 11 2 3" xfId="4928" xr:uid="{00000000-0005-0000-0000-0000800C0000}"/>
    <cellStyle name="Normale 11 2 3 2" xfId="7322" xr:uid="{00000000-0005-0000-0000-0000810C0000}"/>
    <cellStyle name="Normale 11 2 3 2 2" xfId="11912" xr:uid="{00000000-0005-0000-0000-0000820C0000}"/>
    <cellStyle name="Normale 11 2 3 3" xfId="9576" xr:uid="{00000000-0005-0000-0000-0000830C0000}"/>
    <cellStyle name="Normale 11 2 4" xfId="5305" xr:uid="{00000000-0005-0000-0000-0000840C0000}"/>
    <cellStyle name="Normale 11 2 4 2" xfId="7699" xr:uid="{00000000-0005-0000-0000-0000850C0000}"/>
    <cellStyle name="Normale 11 2 4 2 2" xfId="12289" xr:uid="{00000000-0005-0000-0000-0000860C0000}"/>
    <cellStyle name="Normale 11 2 4 3" xfId="9953" xr:uid="{00000000-0005-0000-0000-0000870C0000}"/>
    <cellStyle name="Normale 11 2 5" xfId="5689" xr:uid="{00000000-0005-0000-0000-0000880C0000}"/>
    <cellStyle name="Normale 11 2 5 2" xfId="8082" xr:uid="{00000000-0005-0000-0000-0000890C0000}"/>
    <cellStyle name="Normale 11 2 5 2 2" xfId="12672" xr:uid="{00000000-0005-0000-0000-00008A0C0000}"/>
    <cellStyle name="Normale 11 2 5 3" xfId="10337" xr:uid="{00000000-0005-0000-0000-00008B0C0000}"/>
    <cellStyle name="Normale 11 2 6" xfId="6067" xr:uid="{00000000-0005-0000-0000-00008C0C0000}"/>
    <cellStyle name="Normale 11 2 6 2" xfId="8460" xr:uid="{00000000-0005-0000-0000-00008D0C0000}"/>
    <cellStyle name="Normale 11 2 6 2 2" xfId="13050" xr:uid="{00000000-0005-0000-0000-00008E0C0000}"/>
    <cellStyle name="Normale 11 2 6 3" xfId="10715" xr:uid="{00000000-0005-0000-0000-00008F0C0000}"/>
    <cellStyle name="Normale 11 2 7" xfId="6503" xr:uid="{00000000-0005-0000-0000-0000900C0000}"/>
    <cellStyle name="Normale 11 2 7 2" xfId="11093" xr:uid="{00000000-0005-0000-0000-0000910C0000}"/>
    <cellStyle name="Normale 11 2 8" xfId="8836" xr:uid="{00000000-0005-0000-0000-0000920C0000}"/>
    <cellStyle name="Normale 11 3" xfId="4558" xr:uid="{00000000-0005-0000-0000-0000930C0000}"/>
    <cellStyle name="Normale 11 3 2" xfId="6952" xr:uid="{00000000-0005-0000-0000-0000940C0000}"/>
    <cellStyle name="Normale 11 3 2 2" xfId="11542" xr:uid="{00000000-0005-0000-0000-0000950C0000}"/>
    <cellStyle name="Normale 11 3 3" xfId="9206" xr:uid="{00000000-0005-0000-0000-0000960C0000}"/>
    <cellStyle name="Normale 11 4" xfId="2195" xr:uid="{00000000-0005-0000-0000-0000970C0000}"/>
    <cellStyle name="Normale 11 5" xfId="4927" xr:uid="{00000000-0005-0000-0000-0000980C0000}"/>
    <cellStyle name="Normale 11 5 2" xfId="7321" xr:uid="{00000000-0005-0000-0000-0000990C0000}"/>
    <cellStyle name="Normale 11 5 2 2" xfId="11911" xr:uid="{00000000-0005-0000-0000-00009A0C0000}"/>
    <cellStyle name="Normale 11 5 3" xfId="9575" xr:uid="{00000000-0005-0000-0000-00009B0C0000}"/>
    <cellStyle name="Normale 11 6" xfId="5304" xr:uid="{00000000-0005-0000-0000-00009C0C0000}"/>
    <cellStyle name="Normale 11 6 2" xfId="7698" xr:uid="{00000000-0005-0000-0000-00009D0C0000}"/>
    <cellStyle name="Normale 11 6 2 2" xfId="12288" xr:uid="{00000000-0005-0000-0000-00009E0C0000}"/>
    <cellStyle name="Normale 11 6 3" xfId="9952" xr:uid="{00000000-0005-0000-0000-00009F0C0000}"/>
    <cellStyle name="Normale 11 7" xfId="5688" xr:uid="{00000000-0005-0000-0000-0000A00C0000}"/>
    <cellStyle name="Normale 11 7 2" xfId="8081" xr:uid="{00000000-0005-0000-0000-0000A10C0000}"/>
    <cellStyle name="Normale 11 7 2 2" xfId="12671" xr:uid="{00000000-0005-0000-0000-0000A20C0000}"/>
    <cellStyle name="Normale 11 7 3" xfId="10336" xr:uid="{00000000-0005-0000-0000-0000A30C0000}"/>
    <cellStyle name="Normale 11 8" xfId="6066" xr:uid="{00000000-0005-0000-0000-0000A40C0000}"/>
    <cellStyle name="Normale 11 8 2" xfId="8459" xr:uid="{00000000-0005-0000-0000-0000A50C0000}"/>
    <cellStyle name="Normale 11 8 2 2" xfId="13049" xr:uid="{00000000-0005-0000-0000-0000A60C0000}"/>
    <cellStyle name="Normale 11 8 3" xfId="10714" xr:uid="{00000000-0005-0000-0000-0000A70C0000}"/>
    <cellStyle name="Normale 11 9" xfId="6502" xr:uid="{00000000-0005-0000-0000-0000A80C0000}"/>
    <cellStyle name="Normale 11 9 2" xfId="11092" xr:uid="{00000000-0005-0000-0000-0000A90C0000}"/>
    <cellStyle name="Normale 110" xfId="4143" xr:uid="{00000000-0005-0000-0000-0000AA0C0000}"/>
    <cellStyle name="Normale 110 2" xfId="4560" xr:uid="{00000000-0005-0000-0000-0000AB0C0000}"/>
    <cellStyle name="Normale 110 2 2" xfId="6954" xr:uid="{00000000-0005-0000-0000-0000AC0C0000}"/>
    <cellStyle name="Normale 110 2 2 2" xfId="11544" xr:uid="{00000000-0005-0000-0000-0000AD0C0000}"/>
    <cellStyle name="Normale 110 2 2 2 2" xfId="2196" xr:uid="{00000000-0005-0000-0000-0000AE0C0000}"/>
    <cellStyle name="Normale 110 2 2 2 2 2" xfId="2197" xr:uid="{00000000-0005-0000-0000-0000AF0C0000}"/>
    <cellStyle name="Normale 110 2 2 2 2 2 2" xfId="2198" xr:uid="{00000000-0005-0000-0000-0000B00C0000}"/>
    <cellStyle name="Normale 110 2 2 3 2" xfId="2199" xr:uid="{00000000-0005-0000-0000-0000B10C0000}"/>
    <cellStyle name="Normale 110 2 2 3 2 2" xfId="2200" xr:uid="{00000000-0005-0000-0000-0000B20C0000}"/>
    <cellStyle name="Normale 110 2 2 3 2 2 2" xfId="2201" xr:uid="{00000000-0005-0000-0000-0000B30C0000}"/>
    <cellStyle name="Normale 110 2 2 4 2" xfId="2202" xr:uid="{00000000-0005-0000-0000-0000B40C0000}"/>
    <cellStyle name="Normale 110 2 2 4 2 2" xfId="2203" xr:uid="{00000000-0005-0000-0000-0000B50C0000}"/>
    <cellStyle name="Normale 110 2 2 4 2 2 2" xfId="2204" xr:uid="{00000000-0005-0000-0000-0000B60C0000}"/>
    <cellStyle name="Normale 110 2 2 5 2" xfId="2205" xr:uid="{00000000-0005-0000-0000-0000B70C0000}"/>
    <cellStyle name="Normale 110 2 2 5 2 2" xfId="2206" xr:uid="{00000000-0005-0000-0000-0000B80C0000}"/>
    <cellStyle name="Normale 110 2 2 6 2" xfId="2207" xr:uid="{00000000-0005-0000-0000-0000B90C0000}"/>
    <cellStyle name="Normale 110 2 3" xfId="9208" xr:uid="{00000000-0005-0000-0000-0000BA0C0000}"/>
    <cellStyle name="Normale 110 2 4 2 2" xfId="2208" xr:uid="{00000000-0005-0000-0000-0000BB0C0000}"/>
    <cellStyle name="Normale 110 2 4 2 2 2" xfId="2209" xr:uid="{00000000-0005-0000-0000-0000BC0C0000}"/>
    <cellStyle name="Normale 110 2 4 2 2 2 2" xfId="2210" xr:uid="{00000000-0005-0000-0000-0000BD0C0000}"/>
    <cellStyle name="Normale 110 2 4 2 3" xfId="2211" xr:uid="{00000000-0005-0000-0000-0000BE0C0000}"/>
    <cellStyle name="Normale 110 2 4 2 3 2" xfId="2212" xr:uid="{00000000-0005-0000-0000-0000BF0C0000}"/>
    <cellStyle name="Normale 110 3" xfId="4929" xr:uid="{00000000-0005-0000-0000-0000C00C0000}"/>
    <cellStyle name="Normale 110 3 2" xfId="7323" xr:uid="{00000000-0005-0000-0000-0000C10C0000}"/>
    <cellStyle name="Normale 110 3 2 2" xfId="11913" xr:uid="{00000000-0005-0000-0000-0000C20C0000}"/>
    <cellStyle name="Normale 110 3 3" xfId="9577" xr:uid="{00000000-0005-0000-0000-0000C30C0000}"/>
    <cellStyle name="Normale 110 4" xfId="5306" xr:uid="{00000000-0005-0000-0000-0000C40C0000}"/>
    <cellStyle name="Normale 110 4 2" xfId="7700" xr:uid="{00000000-0005-0000-0000-0000C50C0000}"/>
    <cellStyle name="Normale 110 4 2 2" xfId="12290" xr:uid="{00000000-0005-0000-0000-0000C60C0000}"/>
    <cellStyle name="Normale 110 4 3" xfId="9954" xr:uid="{00000000-0005-0000-0000-0000C70C0000}"/>
    <cellStyle name="Normale 110 5" xfId="5690" xr:uid="{00000000-0005-0000-0000-0000C80C0000}"/>
    <cellStyle name="Normale 110 5 2" xfId="8083" xr:uid="{00000000-0005-0000-0000-0000C90C0000}"/>
    <cellStyle name="Normale 110 5 2 2" xfId="12673" xr:uid="{00000000-0005-0000-0000-0000CA0C0000}"/>
    <cellStyle name="Normale 110 5 3" xfId="10338" xr:uid="{00000000-0005-0000-0000-0000CB0C0000}"/>
    <cellStyle name="Normale 110 6" xfId="6068" xr:uid="{00000000-0005-0000-0000-0000CC0C0000}"/>
    <cellStyle name="Normale 110 6 2" xfId="8461" xr:uid="{00000000-0005-0000-0000-0000CD0C0000}"/>
    <cellStyle name="Normale 110 6 2 2" xfId="13051" xr:uid="{00000000-0005-0000-0000-0000CE0C0000}"/>
    <cellStyle name="Normale 110 6 3" xfId="10716" xr:uid="{00000000-0005-0000-0000-0000CF0C0000}"/>
    <cellStyle name="Normale 110 7" xfId="6504" xr:uid="{00000000-0005-0000-0000-0000D00C0000}"/>
    <cellStyle name="Normale 110 7 2" xfId="11094" xr:uid="{00000000-0005-0000-0000-0000D10C0000}"/>
    <cellStyle name="Normale 110 8" xfId="8837" xr:uid="{00000000-0005-0000-0000-0000D20C0000}"/>
    <cellStyle name="Normale 111" xfId="4144" xr:uid="{00000000-0005-0000-0000-0000D30C0000}"/>
    <cellStyle name="Normale 111 2" xfId="4561" xr:uid="{00000000-0005-0000-0000-0000D40C0000}"/>
    <cellStyle name="Normale 111 2 2" xfId="6955" xr:uid="{00000000-0005-0000-0000-0000D50C0000}"/>
    <cellStyle name="Normale 111 2 2 2" xfId="11545" xr:uid="{00000000-0005-0000-0000-0000D60C0000}"/>
    <cellStyle name="Normale 111 2 2 6" xfId="2213" xr:uid="{00000000-0005-0000-0000-0000D70C0000}"/>
    <cellStyle name="Normale 111 2 2 6 2" xfId="2214" xr:uid="{00000000-0005-0000-0000-0000D80C0000}"/>
    <cellStyle name="Normale 111 2 3" xfId="9209" xr:uid="{00000000-0005-0000-0000-0000D90C0000}"/>
    <cellStyle name="Normale 111 2 3 2 2 2" xfId="2215" xr:uid="{00000000-0005-0000-0000-0000DA0C0000}"/>
    <cellStyle name="Normale 111 2 3 2 2 2 2" xfId="2216" xr:uid="{00000000-0005-0000-0000-0000DB0C0000}"/>
    <cellStyle name="Normale 111 2 3 2 2 2 2 2" xfId="2217" xr:uid="{00000000-0005-0000-0000-0000DC0C0000}"/>
    <cellStyle name="Normale 111 2 3 2 2 3" xfId="2218" xr:uid="{00000000-0005-0000-0000-0000DD0C0000}"/>
    <cellStyle name="Normale 111 2 3 2 2 3 2" xfId="2219" xr:uid="{00000000-0005-0000-0000-0000DE0C0000}"/>
    <cellStyle name="Normale 111 3" xfId="4930" xr:uid="{00000000-0005-0000-0000-0000DF0C0000}"/>
    <cellStyle name="Normale 111 3 2" xfId="7324" xr:uid="{00000000-0005-0000-0000-0000E00C0000}"/>
    <cellStyle name="Normale 111 3 2 2" xfId="11914" xr:uid="{00000000-0005-0000-0000-0000E10C0000}"/>
    <cellStyle name="Normale 111 3 3" xfId="9578" xr:uid="{00000000-0005-0000-0000-0000E20C0000}"/>
    <cellStyle name="Normale 111 4" xfId="5307" xr:uid="{00000000-0005-0000-0000-0000E30C0000}"/>
    <cellStyle name="Normale 111 4 2" xfId="7701" xr:uid="{00000000-0005-0000-0000-0000E40C0000}"/>
    <cellStyle name="Normale 111 4 2 2" xfId="12291" xr:uid="{00000000-0005-0000-0000-0000E50C0000}"/>
    <cellStyle name="Normale 111 4 3" xfId="9955" xr:uid="{00000000-0005-0000-0000-0000E60C0000}"/>
    <cellStyle name="Normale 111 5" xfId="5691" xr:uid="{00000000-0005-0000-0000-0000E70C0000}"/>
    <cellStyle name="Normale 111 5 2" xfId="8084" xr:uid="{00000000-0005-0000-0000-0000E80C0000}"/>
    <cellStyle name="Normale 111 5 2 2" xfId="12674" xr:uid="{00000000-0005-0000-0000-0000E90C0000}"/>
    <cellStyle name="Normale 111 5 3" xfId="10339" xr:uid="{00000000-0005-0000-0000-0000EA0C0000}"/>
    <cellStyle name="Normale 111 6" xfId="6069" xr:uid="{00000000-0005-0000-0000-0000EB0C0000}"/>
    <cellStyle name="Normale 111 6 2" xfId="8462" xr:uid="{00000000-0005-0000-0000-0000EC0C0000}"/>
    <cellStyle name="Normale 111 6 2 2" xfId="13052" xr:uid="{00000000-0005-0000-0000-0000ED0C0000}"/>
    <cellStyle name="Normale 111 6 3" xfId="10717" xr:uid="{00000000-0005-0000-0000-0000EE0C0000}"/>
    <cellStyle name="Normale 111 7" xfId="6505" xr:uid="{00000000-0005-0000-0000-0000EF0C0000}"/>
    <cellStyle name="Normale 111 7 2" xfId="11095" xr:uid="{00000000-0005-0000-0000-0000F00C0000}"/>
    <cellStyle name="Normale 111 8" xfId="8838" xr:uid="{00000000-0005-0000-0000-0000F10C0000}"/>
    <cellStyle name="Normale 112" xfId="4145" xr:uid="{00000000-0005-0000-0000-0000F20C0000}"/>
    <cellStyle name="Normale 112 2" xfId="4562" xr:uid="{00000000-0005-0000-0000-0000F30C0000}"/>
    <cellStyle name="Normale 112 2 2" xfId="6956" xr:uid="{00000000-0005-0000-0000-0000F40C0000}"/>
    <cellStyle name="Normale 112 2 2 2" xfId="11546" xr:uid="{00000000-0005-0000-0000-0000F50C0000}"/>
    <cellStyle name="Normale 112 2 2 2 3" xfId="2220" xr:uid="{00000000-0005-0000-0000-0000F60C0000}"/>
    <cellStyle name="Normale 112 2 2 2 3 2" xfId="2221" xr:uid="{00000000-0005-0000-0000-0000F70C0000}"/>
    <cellStyle name="Normale 112 2 2 3 3" xfId="2222" xr:uid="{00000000-0005-0000-0000-0000F80C0000}"/>
    <cellStyle name="Normale 112 2 2 5 2" xfId="2223" xr:uid="{00000000-0005-0000-0000-0000F90C0000}"/>
    <cellStyle name="Normale 112 2 2 5 2 2" xfId="2224" xr:uid="{00000000-0005-0000-0000-0000FA0C0000}"/>
    <cellStyle name="Normale 112 2 3" xfId="9210" xr:uid="{00000000-0005-0000-0000-0000FB0C0000}"/>
    <cellStyle name="Normale 112 2 3 2 3" xfId="2225" xr:uid="{00000000-0005-0000-0000-0000FC0C0000}"/>
    <cellStyle name="Normale 112 2 3 3" xfId="2226" xr:uid="{00000000-0005-0000-0000-0000FD0C0000}"/>
    <cellStyle name="Normale 112 3" xfId="4931" xr:uid="{00000000-0005-0000-0000-0000FE0C0000}"/>
    <cellStyle name="Normale 112 3 2" xfId="7325" xr:uid="{00000000-0005-0000-0000-0000FF0C0000}"/>
    <cellStyle name="Normale 112 3 2 2" xfId="11915" xr:uid="{00000000-0005-0000-0000-0000000D0000}"/>
    <cellStyle name="Normale 112 3 3" xfId="9579" xr:uid="{00000000-0005-0000-0000-0000010D0000}"/>
    <cellStyle name="Normale 112 4" xfId="5308" xr:uid="{00000000-0005-0000-0000-0000020D0000}"/>
    <cellStyle name="Normale 112 4 2" xfId="7702" xr:uid="{00000000-0005-0000-0000-0000030D0000}"/>
    <cellStyle name="Normale 112 4 2 2" xfId="12292" xr:uid="{00000000-0005-0000-0000-0000040D0000}"/>
    <cellStyle name="Normale 112 4 3" xfId="9956" xr:uid="{00000000-0005-0000-0000-0000050D0000}"/>
    <cellStyle name="Normale 112 5" xfId="5692" xr:uid="{00000000-0005-0000-0000-0000060D0000}"/>
    <cellStyle name="Normale 112 5 2" xfId="8085" xr:uid="{00000000-0005-0000-0000-0000070D0000}"/>
    <cellStyle name="Normale 112 5 2 2" xfId="12675" xr:uid="{00000000-0005-0000-0000-0000080D0000}"/>
    <cellStyle name="Normale 112 5 3" xfId="10340" xr:uid="{00000000-0005-0000-0000-0000090D0000}"/>
    <cellStyle name="Normale 112 6" xfId="6070" xr:uid="{00000000-0005-0000-0000-00000A0D0000}"/>
    <cellStyle name="Normale 112 6 2" xfId="8463" xr:uid="{00000000-0005-0000-0000-00000B0D0000}"/>
    <cellStyle name="Normale 112 6 2 2" xfId="13053" xr:uid="{00000000-0005-0000-0000-00000C0D0000}"/>
    <cellStyle name="Normale 112 6 3" xfId="10718" xr:uid="{00000000-0005-0000-0000-00000D0D0000}"/>
    <cellStyle name="Normale 112 7" xfId="6506" xr:uid="{00000000-0005-0000-0000-00000E0D0000}"/>
    <cellStyle name="Normale 112 7 2" xfId="11096" xr:uid="{00000000-0005-0000-0000-00000F0D0000}"/>
    <cellStyle name="Normale 112 8" xfId="8839" xr:uid="{00000000-0005-0000-0000-0000100D0000}"/>
    <cellStyle name="Normale 113" xfId="4146" xr:uid="{00000000-0005-0000-0000-0000110D0000}"/>
    <cellStyle name="Normale 113 2" xfId="4563" xr:uid="{00000000-0005-0000-0000-0000120D0000}"/>
    <cellStyle name="Normale 113 2 2" xfId="6957" xr:uid="{00000000-0005-0000-0000-0000130D0000}"/>
    <cellStyle name="Normale 113 2 2 2" xfId="11547" xr:uid="{00000000-0005-0000-0000-0000140D0000}"/>
    <cellStyle name="Normale 113 2 2 2 3" xfId="2227" xr:uid="{00000000-0005-0000-0000-0000150D0000}"/>
    <cellStyle name="Normale 113 2 3" xfId="9211" xr:uid="{00000000-0005-0000-0000-0000160D0000}"/>
    <cellStyle name="Normale 113 2 3 2 2 3 2" xfId="2228" xr:uid="{00000000-0005-0000-0000-0000170D0000}"/>
    <cellStyle name="Normale 113 2 5 2 2 2" xfId="2229" xr:uid="{00000000-0005-0000-0000-0000180D0000}"/>
    <cellStyle name="Normale 113 3" xfId="4932" xr:uid="{00000000-0005-0000-0000-0000190D0000}"/>
    <cellStyle name="Normale 113 3 2" xfId="7326" xr:uid="{00000000-0005-0000-0000-00001A0D0000}"/>
    <cellStyle name="Normale 113 3 2 2" xfId="11916" xr:uid="{00000000-0005-0000-0000-00001B0D0000}"/>
    <cellStyle name="Normale 113 3 3" xfId="9580" xr:uid="{00000000-0005-0000-0000-00001C0D0000}"/>
    <cellStyle name="Normale 113 4" xfId="5309" xr:uid="{00000000-0005-0000-0000-00001D0D0000}"/>
    <cellStyle name="Normale 113 4 2" xfId="7703" xr:uid="{00000000-0005-0000-0000-00001E0D0000}"/>
    <cellStyle name="Normale 113 4 2 2" xfId="12293" xr:uid="{00000000-0005-0000-0000-00001F0D0000}"/>
    <cellStyle name="Normale 113 4 3" xfId="9957" xr:uid="{00000000-0005-0000-0000-0000200D0000}"/>
    <cellStyle name="Normale 113 5" xfId="5693" xr:uid="{00000000-0005-0000-0000-0000210D0000}"/>
    <cellStyle name="Normale 113 5 2" xfId="8086" xr:uid="{00000000-0005-0000-0000-0000220D0000}"/>
    <cellStyle name="Normale 113 5 2 2" xfId="12676" xr:uid="{00000000-0005-0000-0000-0000230D0000}"/>
    <cellStyle name="Normale 113 5 3" xfId="10341" xr:uid="{00000000-0005-0000-0000-0000240D0000}"/>
    <cellStyle name="Normale 113 6" xfId="6071" xr:uid="{00000000-0005-0000-0000-0000250D0000}"/>
    <cellStyle name="Normale 113 6 2" xfId="8464" xr:uid="{00000000-0005-0000-0000-0000260D0000}"/>
    <cellStyle name="Normale 113 6 2 2" xfId="13054" xr:uid="{00000000-0005-0000-0000-0000270D0000}"/>
    <cellStyle name="Normale 113 6 3" xfId="10719" xr:uid="{00000000-0005-0000-0000-0000280D0000}"/>
    <cellStyle name="Normale 113 7" xfId="6507" xr:uid="{00000000-0005-0000-0000-0000290D0000}"/>
    <cellStyle name="Normale 113 7 2" xfId="11097" xr:uid="{00000000-0005-0000-0000-00002A0D0000}"/>
    <cellStyle name="Normale 113 8" xfId="8840" xr:uid="{00000000-0005-0000-0000-00002B0D0000}"/>
    <cellStyle name="Normale 114" xfId="2230" xr:uid="{00000000-0005-0000-0000-00002C0D0000}"/>
    <cellStyle name="Normale 114 10" xfId="6072" xr:uid="{00000000-0005-0000-0000-00002D0D0000}"/>
    <cellStyle name="Normale 114 10 2" xfId="8465" xr:uid="{00000000-0005-0000-0000-00002E0D0000}"/>
    <cellStyle name="Normale 114 10 2 2" xfId="13055" xr:uid="{00000000-0005-0000-0000-00002F0D0000}"/>
    <cellStyle name="Normale 114 10 3" xfId="10720" xr:uid="{00000000-0005-0000-0000-0000300D0000}"/>
    <cellStyle name="Normale 114 11" xfId="6508" xr:uid="{00000000-0005-0000-0000-0000310D0000}"/>
    <cellStyle name="Normale 114 11 2" xfId="11098" xr:uid="{00000000-0005-0000-0000-0000320D0000}"/>
    <cellStyle name="Normale 114 2" xfId="2231" xr:uid="{00000000-0005-0000-0000-0000330D0000}"/>
    <cellStyle name="Normale 114 2 2 2 2 2 3 2" xfId="2232" xr:uid="{00000000-0005-0000-0000-0000340D0000}"/>
    <cellStyle name="Normale 114 2 4 3 2 2" xfId="2233" xr:uid="{00000000-0005-0000-0000-0000350D0000}"/>
    <cellStyle name="Normale 114 3" xfId="2234" xr:uid="{00000000-0005-0000-0000-0000360D0000}"/>
    <cellStyle name="Normale 114 4" xfId="2235" xr:uid="{00000000-0005-0000-0000-0000370D0000}"/>
    <cellStyle name="Normale 114 5" xfId="4147" xr:uid="{00000000-0005-0000-0000-0000380D0000}"/>
    <cellStyle name="Normale 114 5 2" xfId="6857" xr:uid="{00000000-0005-0000-0000-0000390D0000}"/>
    <cellStyle name="Normale 114 5 2 2" xfId="11447" xr:uid="{00000000-0005-0000-0000-00003A0D0000}"/>
    <cellStyle name="Normale 114 5 3" xfId="8841" xr:uid="{00000000-0005-0000-0000-00003B0D0000}"/>
    <cellStyle name="Normale 114 6" xfId="4564" xr:uid="{00000000-0005-0000-0000-00003C0D0000}"/>
    <cellStyle name="Normale 114 6 2" xfId="6958" xr:uid="{00000000-0005-0000-0000-00003D0D0000}"/>
    <cellStyle name="Normale 114 6 2 2" xfId="11548" xr:uid="{00000000-0005-0000-0000-00003E0D0000}"/>
    <cellStyle name="Normale 114 6 3" xfId="9212" xr:uid="{00000000-0005-0000-0000-00003F0D0000}"/>
    <cellStyle name="Normale 114 7" xfId="4933" xr:uid="{00000000-0005-0000-0000-0000400D0000}"/>
    <cellStyle name="Normale 114 7 2" xfId="7327" xr:uid="{00000000-0005-0000-0000-0000410D0000}"/>
    <cellStyle name="Normale 114 7 2 2" xfId="11917" xr:uid="{00000000-0005-0000-0000-0000420D0000}"/>
    <cellStyle name="Normale 114 7 3" xfId="9581" xr:uid="{00000000-0005-0000-0000-0000430D0000}"/>
    <cellStyle name="Normale 114 8" xfId="5310" xr:uid="{00000000-0005-0000-0000-0000440D0000}"/>
    <cellStyle name="Normale 114 8 2" xfId="7704" xr:uid="{00000000-0005-0000-0000-0000450D0000}"/>
    <cellStyle name="Normale 114 8 2 2" xfId="12294" xr:uid="{00000000-0005-0000-0000-0000460D0000}"/>
    <cellStyle name="Normale 114 8 3" xfId="9958" xr:uid="{00000000-0005-0000-0000-0000470D0000}"/>
    <cellStyle name="Normale 114 9" xfId="5694" xr:uid="{00000000-0005-0000-0000-0000480D0000}"/>
    <cellStyle name="Normale 114 9 2" xfId="8087" xr:uid="{00000000-0005-0000-0000-0000490D0000}"/>
    <cellStyle name="Normale 114 9 2 2" xfId="12677" xr:uid="{00000000-0005-0000-0000-00004A0D0000}"/>
    <cellStyle name="Normale 114 9 3" xfId="10342" xr:uid="{00000000-0005-0000-0000-00004B0D0000}"/>
    <cellStyle name="Normale 115" xfId="2236" xr:uid="{00000000-0005-0000-0000-00004C0D0000}"/>
    <cellStyle name="Normale 115 2" xfId="4148" xr:uid="{00000000-0005-0000-0000-00004D0D0000}"/>
    <cellStyle name="Normale 115 2 2" xfId="6858" xr:uid="{00000000-0005-0000-0000-00004E0D0000}"/>
    <cellStyle name="Normale 115 2 2 2" xfId="11448" xr:uid="{00000000-0005-0000-0000-00004F0D0000}"/>
    <cellStyle name="Normale 115 2 2 4 2" xfId="2237" xr:uid="{00000000-0005-0000-0000-0000500D0000}"/>
    <cellStyle name="Normale 115 2 2 4 2 2" xfId="2238" xr:uid="{00000000-0005-0000-0000-0000510D0000}"/>
    <cellStyle name="Normale 115 2 2 4 3" xfId="2239" xr:uid="{00000000-0005-0000-0000-0000520D0000}"/>
    <cellStyle name="Normale 115 2 2 5 2" xfId="2240" xr:uid="{00000000-0005-0000-0000-0000530D0000}"/>
    <cellStyle name="Normale 115 2 2 5 2 2" xfId="2241" xr:uid="{00000000-0005-0000-0000-0000540D0000}"/>
    <cellStyle name="Normale 115 2 2 6 2" xfId="2242" xr:uid="{00000000-0005-0000-0000-0000550D0000}"/>
    <cellStyle name="Normale 115 2 3" xfId="8842" xr:uid="{00000000-0005-0000-0000-0000560D0000}"/>
    <cellStyle name="Normale 115 2 3 2 2 2 2" xfId="2243" xr:uid="{00000000-0005-0000-0000-0000570D0000}"/>
    <cellStyle name="Normale 115 2 3 2 2 2 2 2" xfId="2244" xr:uid="{00000000-0005-0000-0000-0000580D0000}"/>
    <cellStyle name="Normale 115 2 3 5 2" xfId="2245" xr:uid="{00000000-0005-0000-0000-0000590D0000}"/>
    <cellStyle name="Normale 115 2 6 2 2" xfId="2246" xr:uid="{00000000-0005-0000-0000-00005A0D0000}"/>
    <cellStyle name="Normale 115 3" xfId="4565" xr:uid="{00000000-0005-0000-0000-00005B0D0000}"/>
    <cellStyle name="Normale 115 3 2" xfId="6959" xr:uid="{00000000-0005-0000-0000-00005C0D0000}"/>
    <cellStyle name="Normale 115 3 2 2" xfId="11549" xr:uid="{00000000-0005-0000-0000-00005D0D0000}"/>
    <cellStyle name="Normale 115 3 3" xfId="9213" xr:uid="{00000000-0005-0000-0000-00005E0D0000}"/>
    <cellStyle name="Normale 115 4" xfId="4934" xr:uid="{00000000-0005-0000-0000-00005F0D0000}"/>
    <cellStyle name="Normale 115 4 2" xfId="7328" xr:uid="{00000000-0005-0000-0000-0000600D0000}"/>
    <cellStyle name="Normale 115 4 2 2" xfId="11918" xr:uid="{00000000-0005-0000-0000-0000610D0000}"/>
    <cellStyle name="Normale 115 4 3" xfId="9582" xr:uid="{00000000-0005-0000-0000-0000620D0000}"/>
    <cellStyle name="Normale 115 5" xfId="5311" xr:uid="{00000000-0005-0000-0000-0000630D0000}"/>
    <cellStyle name="Normale 115 5 2" xfId="7705" xr:uid="{00000000-0005-0000-0000-0000640D0000}"/>
    <cellStyle name="Normale 115 5 2 2" xfId="12295" xr:uid="{00000000-0005-0000-0000-0000650D0000}"/>
    <cellStyle name="Normale 115 5 3" xfId="9959" xr:uid="{00000000-0005-0000-0000-0000660D0000}"/>
    <cellStyle name="Normale 115 6" xfId="5695" xr:uid="{00000000-0005-0000-0000-0000670D0000}"/>
    <cellStyle name="Normale 115 6 2" xfId="8088" xr:uid="{00000000-0005-0000-0000-0000680D0000}"/>
    <cellStyle name="Normale 115 6 2 2" xfId="12678" xr:uid="{00000000-0005-0000-0000-0000690D0000}"/>
    <cellStyle name="Normale 115 6 3" xfId="10343" xr:uid="{00000000-0005-0000-0000-00006A0D0000}"/>
    <cellStyle name="Normale 115 7" xfId="6073" xr:uid="{00000000-0005-0000-0000-00006B0D0000}"/>
    <cellStyle name="Normale 115 7 2" xfId="8466" xr:uid="{00000000-0005-0000-0000-00006C0D0000}"/>
    <cellStyle name="Normale 115 7 2 2" xfId="13056" xr:uid="{00000000-0005-0000-0000-00006D0D0000}"/>
    <cellStyle name="Normale 115 7 3" xfId="10721" xr:uid="{00000000-0005-0000-0000-00006E0D0000}"/>
    <cellStyle name="Normale 115 8" xfId="6509" xr:uid="{00000000-0005-0000-0000-00006F0D0000}"/>
    <cellStyle name="Normale 115 8 2" xfId="11099" xr:uid="{00000000-0005-0000-0000-0000700D0000}"/>
    <cellStyle name="Normale 116" xfId="4149" xr:uid="{00000000-0005-0000-0000-0000710D0000}"/>
    <cellStyle name="Normale 116 2" xfId="4566" xr:uid="{00000000-0005-0000-0000-0000720D0000}"/>
    <cellStyle name="Normale 116 2 2" xfId="6960" xr:uid="{00000000-0005-0000-0000-0000730D0000}"/>
    <cellStyle name="Normale 116 2 2 2" xfId="11550" xr:uid="{00000000-0005-0000-0000-0000740D0000}"/>
    <cellStyle name="Normale 116 2 2 2 2 2 3" xfId="2247" xr:uid="{00000000-0005-0000-0000-0000750D0000}"/>
    <cellStyle name="Normale 116 2 2 2 2 2 3 2" xfId="2248" xr:uid="{00000000-0005-0000-0000-0000760D0000}"/>
    <cellStyle name="Normale 116 2 3" xfId="9214" xr:uid="{00000000-0005-0000-0000-0000770D0000}"/>
    <cellStyle name="Normale 116 2 3 3" xfId="2249" xr:uid="{00000000-0005-0000-0000-0000780D0000}"/>
    <cellStyle name="Normale 116 2 3 4 2 2" xfId="2250" xr:uid="{00000000-0005-0000-0000-0000790D0000}"/>
    <cellStyle name="Normale 116 3" xfId="4935" xr:uid="{00000000-0005-0000-0000-00007A0D0000}"/>
    <cellStyle name="Normale 116 3 2" xfId="7329" xr:uid="{00000000-0005-0000-0000-00007B0D0000}"/>
    <cellStyle name="Normale 116 3 2 2" xfId="11919" xr:uid="{00000000-0005-0000-0000-00007C0D0000}"/>
    <cellStyle name="Normale 116 3 3" xfId="9583" xr:uid="{00000000-0005-0000-0000-00007D0D0000}"/>
    <cellStyle name="Normale 116 4" xfId="5312" xr:uid="{00000000-0005-0000-0000-00007E0D0000}"/>
    <cellStyle name="Normale 116 4 2" xfId="7706" xr:uid="{00000000-0005-0000-0000-00007F0D0000}"/>
    <cellStyle name="Normale 116 4 2 2" xfId="12296" xr:uid="{00000000-0005-0000-0000-0000800D0000}"/>
    <cellStyle name="Normale 116 4 3" xfId="9960" xr:uid="{00000000-0005-0000-0000-0000810D0000}"/>
    <cellStyle name="Normale 116 5" xfId="5696" xr:uid="{00000000-0005-0000-0000-0000820D0000}"/>
    <cellStyle name="Normale 116 5 2" xfId="8089" xr:uid="{00000000-0005-0000-0000-0000830D0000}"/>
    <cellStyle name="Normale 116 5 2 2" xfId="12679" xr:uid="{00000000-0005-0000-0000-0000840D0000}"/>
    <cellStyle name="Normale 116 5 3" xfId="10344" xr:uid="{00000000-0005-0000-0000-0000850D0000}"/>
    <cellStyle name="Normale 116 6" xfId="6074" xr:uid="{00000000-0005-0000-0000-0000860D0000}"/>
    <cellStyle name="Normale 116 6 2" xfId="8467" xr:uid="{00000000-0005-0000-0000-0000870D0000}"/>
    <cellStyle name="Normale 116 6 2 2" xfId="13057" xr:uid="{00000000-0005-0000-0000-0000880D0000}"/>
    <cellStyle name="Normale 116 6 3" xfId="10722" xr:uid="{00000000-0005-0000-0000-0000890D0000}"/>
    <cellStyle name="Normale 116 7" xfId="6510" xr:uid="{00000000-0005-0000-0000-00008A0D0000}"/>
    <cellStyle name="Normale 116 7 2" xfId="11100" xr:uid="{00000000-0005-0000-0000-00008B0D0000}"/>
    <cellStyle name="Normale 116 8" xfId="8843" xr:uid="{00000000-0005-0000-0000-00008C0D0000}"/>
    <cellStyle name="Normale 117" xfId="4150" xr:uid="{00000000-0005-0000-0000-00008D0D0000}"/>
    <cellStyle name="Normale 117 2" xfId="4567" xr:uid="{00000000-0005-0000-0000-00008E0D0000}"/>
    <cellStyle name="Normale 117 2 2" xfId="6961" xr:uid="{00000000-0005-0000-0000-00008F0D0000}"/>
    <cellStyle name="Normale 117 2 2 2" xfId="11551" xr:uid="{00000000-0005-0000-0000-0000900D0000}"/>
    <cellStyle name="Normale 117 2 2 2 2 2 3" xfId="2251" xr:uid="{00000000-0005-0000-0000-0000910D0000}"/>
    <cellStyle name="Normale 117 2 2 2 2 4" xfId="2252" xr:uid="{00000000-0005-0000-0000-0000920D0000}"/>
    <cellStyle name="Normale 117 2 2 2 2 4 2" xfId="2253" xr:uid="{00000000-0005-0000-0000-0000930D0000}"/>
    <cellStyle name="Normale 117 2 2 2 3 2 2 2" xfId="2254" xr:uid="{00000000-0005-0000-0000-0000940D0000}"/>
    <cellStyle name="Normale 117 2 3" xfId="9215" xr:uid="{00000000-0005-0000-0000-0000950D0000}"/>
    <cellStyle name="Normale 117 3" xfId="2255" xr:uid="{00000000-0005-0000-0000-0000960D0000}"/>
    <cellStyle name="Normale 117 4" xfId="4936" xr:uid="{00000000-0005-0000-0000-0000970D0000}"/>
    <cellStyle name="Normale 117 4 2" xfId="7330" xr:uid="{00000000-0005-0000-0000-0000980D0000}"/>
    <cellStyle name="Normale 117 4 2 2" xfId="11920" xr:uid="{00000000-0005-0000-0000-0000990D0000}"/>
    <cellStyle name="Normale 117 4 3" xfId="9584" xr:uid="{00000000-0005-0000-0000-00009A0D0000}"/>
    <cellStyle name="Normale 117 5" xfId="5313" xr:uid="{00000000-0005-0000-0000-00009B0D0000}"/>
    <cellStyle name="Normale 117 5 2" xfId="7707" xr:uid="{00000000-0005-0000-0000-00009C0D0000}"/>
    <cellStyle name="Normale 117 5 2 2" xfId="12297" xr:uid="{00000000-0005-0000-0000-00009D0D0000}"/>
    <cellStyle name="Normale 117 5 3" xfId="9961" xr:uid="{00000000-0005-0000-0000-00009E0D0000}"/>
    <cellStyle name="Normale 117 6" xfId="5697" xr:uid="{00000000-0005-0000-0000-00009F0D0000}"/>
    <cellStyle name="Normale 117 6 2" xfId="8090" xr:uid="{00000000-0005-0000-0000-0000A00D0000}"/>
    <cellStyle name="Normale 117 6 2 2" xfId="12680" xr:uid="{00000000-0005-0000-0000-0000A10D0000}"/>
    <cellStyle name="Normale 117 6 3" xfId="10345" xr:uid="{00000000-0005-0000-0000-0000A20D0000}"/>
    <cellStyle name="Normale 117 7" xfId="6075" xr:uid="{00000000-0005-0000-0000-0000A30D0000}"/>
    <cellStyle name="Normale 117 7 2" xfId="8468" xr:uid="{00000000-0005-0000-0000-0000A40D0000}"/>
    <cellStyle name="Normale 117 7 2 2" xfId="13058" xr:uid="{00000000-0005-0000-0000-0000A50D0000}"/>
    <cellStyle name="Normale 117 7 3" xfId="10723" xr:uid="{00000000-0005-0000-0000-0000A60D0000}"/>
    <cellStyle name="Normale 117 8" xfId="6511" xr:uid="{00000000-0005-0000-0000-0000A70D0000}"/>
    <cellStyle name="Normale 117 8 2" xfId="11101" xr:uid="{00000000-0005-0000-0000-0000A80D0000}"/>
    <cellStyle name="Normale 117 9" xfId="8844" xr:uid="{00000000-0005-0000-0000-0000A90D0000}"/>
    <cellStyle name="Normale 118" xfId="4151" xr:uid="{00000000-0005-0000-0000-0000AA0D0000}"/>
    <cellStyle name="Normale 118 2" xfId="4568" xr:uid="{00000000-0005-0000-0000-0000AB0D0000}"/>
    <cellStyle name="Normale 118 2 2" xfId="6962" xr:uid="{00000000-0005-0000-0000-0000AC0D0000}"/>
    <cellStyle name="Normale 118 2 2 2" xfId="11552" xr:uid="{00000000-0005-0000-0000-0000AD0D0000}"/>
    <cellStyle name="Normale 118 2 2 2 2 3 2" xfId="2256" xr:uid="{00000000-0005-0000-0000-0000AE0D0000}"/>
    <cellStyle name="Normale 118 2 2 2 3 3 2" xfId="2257" xr:uid="{00000000-0005-0000-0000-0000AF0D0000}"/>
    <cellStyle name="Normale 118 2 2 3 4 2" xfId="2258" xr:uid="{00000000-0005-0000-0000-0000B00D0000}"/>
    <cellStyle name="Normale 118 2 3" xfId="9216" xr:uid="{00000000-0005-0000-0000-0000B10D0000}"/>
    <cellStyle name="Normale 118 3" xfId="4937" xr:uid="{00000000-0005-0000-0000-0000B20D0000}"/>
    <cellStyle name="Normale 118 3 2" xfId="7331" xr:uid="{00000000-0005-0000-0000-0000B30D0000}"/>
    <cellStyle name="Normale 118 3 2 2" xfId="11921" xr:uid="{00000000-0005-0000-0000-0000B40D0000}"/>
    <cellStyle name="Normale 118 3 3" xfId="9585" xr:uid="{00000000-0005-0000-0000-0000B50D0000}"/>
    <cellStyle name="Normale 118 4" xfId="5314" xr:uid="{00000000-0005-0000-0000-0000B60D0000}"/>
    <cellStyle name="Normale 118 4 2" xfId="7708" xr:uid="{00000000-0005-0000-0000-0000B70D0000}"/>
    <cellStyle name="Normale 118 4 2 2" xfId="12298" xr:uid="{00000000-0005-0000-0000-0000B80D0000}"/>
    <cellStyle name="Normale 118 4 3" xfId="9962" xr:uid="{00000000-0005-0000-0000-0000B90D0000}"/>
    <cellStyle name="Normale 118 5" xfId="5698" xr:uid="{00000000-0005-0000-0000-0000BA0D0000}"/>
    <cellStyle name="Normale 118 5 2" xfId="8091" xr:uid="{00000000-0005-0000-0000-0000BB0D0000}"/>
    <cellStyle name="Normale 118 5 2 2" xfId="12681" xr:uid="{00000000-0005-0000-0000-0000BC0D0000}"/>
    <cellStyle name="Normale 118 5 3" xfId="10346" xr:uid="{00000000-0005-0000-0000-0000BD0D0000}"/>
    <cellStyle name="Normale 118 6" xfId="6076" xr:uid="{00000000-0005-0000-0000-0000BE0D0000}"/>
    <cellStyle name="Normale 118 6 2" xfId="8469" xr:uid="{00000000-0005-0000-0000-0000BF0D0000}"/>
    <cellStyle name="Normale 118 6 2 2" xfId="13059" xr:uid="{00000000-0005-0000-0000-0000C00D0000}"/>
    <cellStyle name="Normale 118 6 3" xfId="10724" xr:uid="{00000000-0005-0000-0000-0000C10D0000}"/>
    <cellStyle name="Normale 118 7" xfId="6512" xr:uid="{00000000-0005-0000-0000-0000C20D0000}"/>
    <cellStyle name="Normale 118 7 2" xfId="11102" xr:uid="{00000000-0005-0000-0000-0000C30D0000}"/>
    <cellStyle name="Normale 118 8" xfId="8845" xr:uid="{00000000-0005-0000-0000-0000C40D0000}"/>
    <cellStyle name="Normale 119" xfId="2259" xr:uid="{00000000-0005-0000-0000-0000C50D0000}"/>
    <cellStyle name="Normale 119 2" xfId="4152" xr:uid="{00000000-0005-0000-0000-0000C60D0000}"/>
    <cellStyle name="Normale 119 2 2" xfId="6859" xr:uid="{00000000-0005-0000-0000-0000C70D0000}"/>
    <cellStyle name="Normale 119 2 2 2" xfId="11449" xr:uid="{00000000-0005-0000-0000-0000C80D0000}"/>
    <cellStyle name="Normale 119 2 3" xfId="8846" xr:uid="{00000000-0005-0000-0000-0000C90D0000}"/>
    <cellStyle name="Normale 119 2 4 2 2 2" xfId="2260" xr:uid="{00000000-0005-0000-0000-0000CA0D0000}"/>
    <cellStyle name="Normale 119 2 4 2 2 2 2" xfId="2261" xr:uid="{00000000-0005-0000-0000-0000CB0D0000}"/>
    <cellStyle name="Normale 119 3" xfId="4569" xr:uid="{00000000-0005-0000-0000-0000CC0D0000}"/>
    <cellStyle name="Normale 119 3 2" xfId="6963" xr:uid="{00000000-0005-0000-0000-0000CD0D0000}"/>
    <cellStyle name="Normale 119 3 2 2" xfId="11553" xr:uid="{00000000-0005-0000-0000-0000CE0D0000}"/>
    <cellStyle name="Normale 119 3 3" xfId="9217" xr:uid="{00000000-0005-0000-0000-0000CF0D0000}"/>
    <cellStyle name="Normale 119 4" xfId="4938" xr:uid="{00000000-0005-0000-0000-0000D00D0000}"/>
    <cellStyle name="Normale 119 4 2" xfId="7332" xr:uid="{00000000-0005-0000-0000-0000D10D0000}"/>
    <cellStyle name="Normale 119 4 2 2" xfId="11922" xr:uid="{00000000-0005-0000-0000-0000D20D0000}"/>
    <cellStyle name="Normale 119 4 3" xfId="9586" xr:uid="{00000000-0005-0000-0000-0000D30D0000}"/>
    <cellStyle name="Normale 119 5" xfId="5315" xr:uid="{00000000-0005-0000-0000-0000D40D0000}"/>
    <cellStyle name="Normale 119 5 2" xfId="7709" xr:uid="{00000000-0005-0000-0000-0000D50D0000}"/>
    <cellStyle name="Normale 119 5 2 2" xfId="12299" xr:uid="{00000000-0005-0000-0000-0000D60D0000}"/>
    <cellStyle name="Normale 119 5 3" xfId="9963" xr:uid="{00000000-0005-0000-0000-0000D70D0000}"/>
    <cellStyle name="Normale 119 6" xfId="5699" xr:uid="{00000000-0005-0000-0000-0000D80D0000}"/>
    <cellStyle name="Normale 119 6 2" xfId="8092" xr:uid="{00000000-0005-0000-0000-0000D90D0000}"/>
    <cellStyle name="Normale 119 6 2 2" xfId="12682" xr:uid="{00000000-0005-0000-0000-0000DA0D0000}"/>
    <cellStyle name="Normale 119 6 3" xfId="10347" xr:uid="{00000000-0005-0000-0000-0000DB0D0000}"/>
    <cellStyle name="Normale 119 7" xfId="6077" xr:uid="{00000000-0005-0000-0000-0000DC0D0000}"/>
    <cellStyle name="Normale 119 7 2" xfId="8470" xr:uid="{00000000-0005-0000-0000-0000DD0D0000}"/>
    <cellStyle name="Normale 119 7 2 2" xfId="13060" xr:uid="{00000000-0005-0000-0000-0000DE0D0000}"/>
    <cellStyle name="Normale 119 7 3" xfId="10725" xr:uid="{00000000-0005-0000-0000-0000DF0D0000}"/>
    <cellStyle name="Normale 119 8" xfId="6513" xr:uid="{00000000-0005-0000-0000-0000E00D0000}"/>
    <cellStyle name="Normale 119 8 2" xfId="11103" xr:uid="{00000000-0005-0000-0000-0000E10D0000}"/>
    <cellStyle name="Normale 12" xfId="4153" xr:uid="{00000000-0005-0000-0000-0000E20D0000}"/>
    <cellStyle name="Normale 12 2" xfId="4154" xr:uid="{00000000-0005-0000-0000-0000E30D0000}"/>
    <cellStyle name="Normale 12 4" xfId="2262" xr:uid="{00000000-0005-0000-0000-0000E40D0000}"/>
    <cellStyle name="Normale 120" xfId="2263" xr:uid="{00000000-0005-0000-0000-0000E50D0000}"/>
    <cellStyle name="Normale 120 2" xfId="4155" xr:uid="{00000000-0005-0000-0000-0000E60D0000}"/>
    <cellStyle name="Normale 120 2 2" xfId="6860" xr:uid="{00000000-0005-0000-0000-0000E70D0000}"/>
    <cellStyle name="Normale 120 2 2 2" xfId="11450" xr:uid="{00000000-0005-0000-0000-0000E80D0000}"/>
    <cellStyle name="Normale 120 2 2 4 2" xfId="2264" xr:uid="{00000000-0005-0000-0000-0000E90D0000}"/>
    <cellStyle name="Normale 120 2 2 4 2 2" xfId="2265" xr:uid="{00000000-0005-0000-0000-0000EA0D0000}"/>
    <cellStyle name="Normale 120 2 2 4 3" xfId="2266" xr:uid="{00000000-0005-0000-0000-0000EB0D0000}"/>
    <cellStyle name="Normale 120 2 2 5 2" xfId="2267" xr:uid="{00000000-0005-0000-0000-0000EC0D0000}"/>
    <cellStyle name="Normale 120 2 2 5 2 2" xfId="2268" xr:uid="{00000000-0005-0000-0000-0000ED0D0000}"/>
    <cellStyle name="Normale 120 2 2 6 2" xfId="2269" xr:uid="{00000000-0005-0000-0000-0000EE0D0000}"/>
    <cellStyle name="Normale 120 2 3" xfId="8847" xr:uid="{00000000-0005-0000-0000-0000EF0D0000}"/>
    <cellStyle name="Normale 120 2 3 2 2 2 2" xfId="2270" xr:uid="{00000000-0005-0000-0000-0000F00D0000}"/>
    <cellStyle name="Normale 120 2 3 2 2 2 2 2" xfId="2271" xr:uid="{00000000-0005-0000-0000-0000F10D0000}"/>
    <cellStyle name="Normale 120 2 3 5 2" xfId="2272" xr:uid="{00000000-0005-0000-0000-0000F20D0000}"/>
    <cellStyle name="Normale 120 2 6 2 2" xfId="2273" xr:uid="{00000000-0005-0000-0000-0000F30D0000}"/>
    <cellStyle name="Normale 120 3" xfId="4570" xr:uid="{00000000-0005-0000-0000-0000F40D0000}"/>
    <cellStyle name="Normale 120 3 2" xfId="6964" xr:uid="{00000000-0005-0000-0000-0000F50D0000}"/>
    <cellStyle name="Normale 120 3 2 2" xfId="11554" xr:uid="{00000000-0005-0000-0000-0000F60D0000}"/>
    <cellStyle name="Normale 120 3 3" xfId="9218" xr:uid="{00000000-0005-0000-0000-0000F70D0000}"/>
    <cellStyle name="Normale 120 4" xfId="4939" xr:uid="{00000000-0005-0000-0000-0000F80D0000}"/>
    <cellStyle name="Normale 120 4 2" xfId="7333" xr:uid="{00000000-0005-0000-0000-0000F90D0000}"/>
    <cellStyle name="Normale 120 4 2 2" xfId="11923" xr:uid="{00000000-0005-0000-0000-0000FA0D0000}"/>
    <cellStyle name="Normale 120 4 3" xfId="9587" xr:uid="{00000000-0005-0000-0000-0000FB0D0000}"/>
    <cellStyle name="Normale 120 5" xfId="5316" xr:uid="{00000000-0005-0000-0000-0000FC0D0000}"/>
    <cellStyle name="Normale 120 5 2" xfId="7710" xr:uid="{00000000-0005-0000-0000-0000FD0D0000}"/>
    <cellStyle name="Normale 120 5 2 2" xfId="12300" xr:uid="{00000000-0005-0000-0000-0000FE0D0000}"/>
    <cellStyle name="Normale 120 5 3" xfId="9964" xr:uid="{00000000-0005-0000-0000-0000FF0D0000}"/>
    <cellStyle name="Normale 120 6" xfId="5700" xr:uid="{00000000-0005-0000-0000-0000000E0000}"/>
    <cellStyle name="Normale 120 6 2" xfId="8093" xr:uid="{00000000-0005-0000-0000-0000010E0000}"/>
    <cellStyle name="Normale 120 6 2 2" xfId="12683" xr:uid="{00000000-0005-0000-0000-0000020E0000}"/>
    <cellStyle name="Normale 120 6 3" xfId="10348" xr:uid="{00000000-0005-0000-0000-0000030E0000}"/>
    <cellStyle name="Normale 120 7" xfId="6078" xr:uid="{00000000-0005-0000-0000-0000040E0000}"/>
    <cellStyle name="Normale 120 7 2" xfId="8471" xr:uid="{00000000-0005-0000-0000-0000050E0000}"/>
    <cellStyle name="Normale 120 7 2 2" xfId="13061" xr:uid="{00000000-0005-0000-0000-0000060E0000}"/>
    <cellStyle name="Normale 120 7 3" xfId="10726" xr:uid="{00000000-0005-0000-0000-0000070E0000}"/>
    <cellStyle name="Normale 120 8" xfId="6514" xr:uid="{00000000-0005-0000-0000-0000080E0000}"/>
    <cellStyle name="Normale 120 8 2" xfId="11104" xr:uid="{00000000-0005-0000-0000-0000090E0000}"/>
    <cellStyle name="Normale 121" xfId="4156" xr:uid="{00000000-0005-0000-0000-00000A0E0000}"/>
    <cellStyle name="Normale 121 2" xfId="4571" xr:uid="{00000000-0005-0000-0000-00000B0E0000}"/>
    <cellStyle name="Normale 121 2 2" xfId="6965" xr:uid="{00000000-0005-0000-0000-00000C0E0000}"/>
    <cellStyle name="Normale 121 2 2 2" xfId="11555" xr:uid="{00000000-0005-0000-0000-00000D0E0000}"/>
    <cellStyle name="Normale 121 2 2 2 2 2 3" xfId="2274" xr:uid="{00000000-0005-0000-0000-00000E0E0000}"/>
    <cellStyle name="Normale 121 2 2 2 2 2 3 2" xfId="2275" xr:uid="{00000000-0005-0000-0000-00000F0E0000}"/>
    <cellStyle name="Normale 121 2 3" xfId="9219" xr:uid="{00000000-0005-0000-0000-0000100E0000}"/>
    <cellStyle name="Normale 121 2 3 3" xfId="2276" xr:uid="{00000000-0005-0000-0000-0000110E0000}"/>
    <cellStyle name="Normale 121 2 3 4 2 2" xfId="2277" xr:uid="{00000000-0005-0000-0000-0000120E0000}"/>
    <cellStyle name="Normale 121 3" xfId="4940" xr:uid="{00000000-0005-0000-0000-0000130E0000}"/>
    <cellStyle name="Normale 121 3 2" xfId="7334" xr:uid="{00000000-0005-0000-0000-0000140E0000}"/>
    <cellStyle name="Normale 121 3 2 2" xfId="11924" xr:uid="{00000000-0005-0000-0000-0000150E0000}"/>
    <cellStyle name="Normale 121 3 3" xfId="9588" xr:uid="{00000000-0005-0000-0000-0000160E0000}"/>
    <cellStyle name="Normale 121 4" xfId="5317" xr:uid="{00000000-0005-0000-0000-0000170E0000}"/>
    <cellStyle name="Normale 121 4 2" xfId="7711" xr:uid="{00000000-0005-0000-0000-0000180E0000}"/>
    <cellStyle name="Normale 121 4 2 2" xfId="12301" xr:uid="{00000000-0005-0000-0000-0000190E0000}"/>
    <cellStyle name="Normale 121 4 3" xfId="9965" xr:uid="{00000000-0005-0000-0000-00001A0E0000}"/>
    <cellStyle name="Normale 121 5" xfId="5701" xr:uid="{00000000-0005-0000-0000-00001B0E0000}"/>
    <cellStyle name="Normale 121 5 2" xfId="8094" xr:uid="{00000000-0005-0000-0000-00001C0E0000}"/>
    <cellStyle name="Normale 121 5 2 2" xfId="12684" xr:uid="{00000000-0005-0000-0000-00001D0E0000}"/>
    <cellStyle name="Normale 121 5 3" xfId="10349" xr:uid="{00000000-0005-0000-0000-00001E0E0000}"/>
    <cellStyle name="Normale 121 6" xfId="6079" xr:uid="{00000000-0005-0000-0000-00001F0E0000}"/>
    <cellStyle name="Normale 121 6 2" xfId="8472" xr:uid="{00000000-0005-0000-0000-0000200E0000}"/>
    <cellStyle name="Normale 121 6 2 2" xfId="13062" xr:uid="{00000000-0005-0000-0000-0000210E0000}"/>
    <cellStyle name="Normale 121 6 3" xfId="10727" xr:uid="{00000000-0005-0000-0000-0000220E0000}"/>
    <cellStyle name="Normale 121 7" xfId="6515" xr:uid="{00000000-0005-0000-0000-0000230E0000}"/>
    <cellStyle name="Normale 121 7 2" xfId="11105" xr:uid="{00000000-0005-0000-0000-0000240E0000}"/>
    <cellStyle name="Normale 121 8" xfId="8848" xr:uid="{00000000-0005-0000-0000-0000250E0000}"/>
    <cellStyle name="Normale 122" xfId="4157" xr:uid="{00000000-0005-0000-0000-0000260E0000}"/>
    <cellStyle name="Normale 122 2" xfId="4572" xr:uid="{00000000-0005-0000-0000-0000270E0000}"/>
    <cellStyle name="Normale 122 2 2" xfId="6966" xr:uid="{00000000-0005-0000-0000-0000280E0000}"/>
    <cellStyle name="Normale 122 2 2 2" xfId="11556" xr:uid="{00000000-0005-0000-0000-0000290E0000}"/>
    <cellStyle name="Normale 122 2 2 2 2 2 3" xfId="2278" xr:uid="{00000000-0005-0000-0000-00002A0E0000}"/>
    <cellStyle name="Normale 122 2 2 2 2 4" xfId="2279" xr:uid="{00000000-0005-0000-0000-00002B0E0000}"/>
    <cellStyle name="Normale 122 2 2 2 2 4 2" xfId="2280" xr:uid="{00000000-0005-0000-0000-00002C0E0000}"/>
    <cellStyle name="Normale 122 2 2 2 3 2 2 2" xfId="2281" xr:uid="{00000000-0005-0000-0000-00002D0E0000}"/>
    <cellStyle name="Normale 122 2 3" xfId="9220" xr:uid="{00000000-0005-0000-0000-00002E0E0000}"/>
    <cellStyle name="Normale 122 3" xfId="2282" xr:uid="{00000000-0005-0000-0000-00002F0E0000}"/>
    <cellStyle name="Normale 122 4" xfId="4941" xr:uid="{00000000-0005-0000-0000-0000300E0000}"/>
    <cellStyle name="Normale 122 4 2" xfId="7335" xr:uid="{00000000-0005-0000-0000-0000310E0000}"/>
    <cellStyle name="Normale 122 4 2 2" xfId="11925" xr:uid="{00000000-0005-0000-0000-0000320E0000}"/>
    <cellStyle name="Normale 122 4 3" xfId="9589" xr:uid="{00000000-0005-0000-0000-0000330E0000}"/>
    <cellStyle name="Normale 122 5" xfId="5318" xr:uid="{00000000-0005-0000-0000-0000340E0000}"/>
    <cellStyle name="Normale 122 5 2" xfId="7712" xr:uid="{00000000-0005-0000-0000-0000350E0000}"/>
    <cellStyle name="Normale 122 5 2 2" xfId="12302" xr:uid="{00000000-0005-0000-0000-0000360E0000}"/>
    <cellStyle name="Normale 122 5 3" xfId="9966" xr:uid="{00000000-0005-0000-0000-0000370E0000}"/>
    <cellStyle name="Normale 122 6" xfId="5702" xr:uid="{00000000-0005-0000-0000-0000380E0000}"/>
    <cellStyle name="Normale 122 6 2" xfId="8095" xr:uid="{00000000-0005-0000-0000-0000390E0000}"/>
    <cellStyle name="Normale 122 6 2 2" xfId="12685" xr:uid="{00000000-0005-0000-0000-00003A0E0000}"/>
    <cellStyle name="Normale 122 6 3" xfId="10350" xr:uid="{00000000-0005-0000-0000-00003B0E0000}"/>
    <cellStyle name="Normale 122 7" xfId="6080" xr:uid="{00000000-0005-0000-0000-00003C0E0000}"/>
    <cellStyle name="Normale 122 7 2" xfId="8473" xr:uid="{00000000-0005-0000-0000-00003D0E0000}"/>
    <cellStyle name="Normale 122 7 2 2" xfId="13063" xr:uid="{00000000-0005-0000-0000-00003E0E0000}"/>
    <cellStyle name="Normale 122 7 3" xfId="10728" xr:uid="{00000000-0005-0000-0000-00003F0E0000}"/>
    <cellStyle name="Normale 122 8" xfId="6516" xr:uid="{00000000-0005-0000-0000-0000400E0000}"/>
    <cellStyle name="Normale 122 8 2" xfId="11106" xr:uid="{00000000-0005-0000-0000-0000410E0000}"/>
    <cellStyle name="Normale 122 9" xfId="8849" xr:uid="{00000000-0005-0000-0000-0000420E0000}"/>
    <cellStyle name="Normale 123" xfId="4158" xr:uid="{00000000-0005-0000-0000-0000430E0000}"/>
    <cellStyle name="Normale 123 2" xfId="4573" xr:uid="{00000000-0005-0000-0000-0000440E0000}"/>
    <cellStyle name="Normale 123 2 2" xfId="6967" xr:uid="{00000000-0005-0000-0000-0000450E0000}"/>
    <cellStyle name="Normale 123 2 2 2" xfId="11557" xr:uid="{00000000-0005-0000-0000-0000460E0000}"/>
    <cellStyle name="Normale 123 2 2 2 2 3 2" xfId="2283" xr:uid="{00000000-0005-0000-0000-0000470E0000}"/>
    <cellStyle name="Normale 123 2 2 2 3 3 2" xfId="2284" xr:uid="{00000000-0005-0000-0000-0000480E0000}"/>
    <cellStyle name="Normale 123 2 2 3 4 2" xfId="2285" xr:uid="{00000000-0005-0000-0000-0000490E0000}"/>
    <cellStyle name="Normale 123 2 3" xfId="9221" xr:uid="{00000000-0005-0000-0000-00004A0E0000}"/>
    <cellStyle name="Normale 123 3" xfId="4942" xr:uid="{00000000-0005-0000-0000-00004B0E0000}"/>
    <cellStyle name="Normale 123 3 2" xfId="7336" xr:uid="{00000000-0005-0000-0000-00004C0E0000}"/>
    <cellStyle name="Normale 123 3 2 2" xfId="11926" xr:uid="{00000000-0005-0000-0000-00004D0E0000}"/>
    <cellStyle name="Normale 123 3 3" xfId="9590" xr:uid="{00000000-0005-0000-0000-00004E0E0000}"/>
    <cellStyle name="Normale 123 4" xfId="5319" xr:uid="{00000000-0005-0000-0000-00004F0E0000}"/>
    <cellStyle name="Normale 123 4 2" xfId="7713" xr:uid="{00000000-0005-0000-0000-0000500E0000}"/>
    <cellStyle name="Normale 123 4 2 2" xfId="12303" xr:uid="{00000000-0005-0000-0000-0000510E0000}"/>
    <cellStyle name="Normale 123 4 3" xfId="9967" xr:uid="{00000000-0005-0000-0000-0000520E0000}"/>
    <cellStyle name="Normale 123 5" xfId="5703" xr:uid="{00000000-0005-0000-0000-0000530E0000}"/>
    <cellStyle name="Normale 123 5 2" xfId="8096" xr:uid="{00000000-0005-0000-0000-0000540E0000}"/>
    <cellStyle name="Normale 123 5 2 2" xfId="12686" xr:uid="{00000000-0005-0000-0000-0000550E0000}"/>
    <cellStyle name="Normale 123 5 3" xfId="10351" xr:uid="{00000000-0005-0000-0000-0000560E0000}"/>
    <cellStyle name="Normale 123 6" xfId="6081" xr:uid="{00000000-0005-0000-0000-0000570E0000}"/>
    <cellStyle name="Normale 123 6 2" xfId="8474" xr:uid="{00000000-0005-0000-0000-0000580E0000}"/>
    <cellStyle name="Normale 123 6 2 2" xfId="13064" xr:uid="{00000000-0005-0000-0000-0000590E0000}"/>
    <cellStyle name="Normale 123 6 3" xfId="10729" xr:uid="{00000000-0005-0000-0000-00005A0E0000}"/>
    <cellStyle name="Normale 123 7" xfId="6517" xr:uid="{00000000-0005-0000-0000-00005B0E0000}"/>
    <cellStyle name="Normale 123 7 2" xfId="11107" xr:uid="{00000000-0005-0000-0000-00005C0E0000}"/>
    <cellStyle name="Normale 123 8" xfId="8850" xr:uid="{00000000-0005-0000-0000-00005D0E0000}"/>
    <cellStyle name="Normale 124" xfId="2286" xr:uid="{00000000-0005-0000-0000-00005E0E0000}"/>
    <cellStyle name="Normale 124 2" xfId="4159" xr:uid="{00000000-0005-0000-0000-00005F0E0000}"/>
    <cellStyle name="Normale 124 2 2" xfId="6861" xr:uid="{00000000-0005-0000-0000-0000600E0000}"/>
    <cellStyle name="Normale 124 2 2 2" xfId="11451" xr:uid="{00000000-0005-0000-0000-0000610E0000}"/>
    <cellStyle name="Normale 124 2 3" xfId="8851" xr:uid="{00000000-0005-0000-0000-0000620E0000}"/>
    <cellStyle name="Normale 124 2 4 2 2 2" xfId="2287" xr:uid="{00000000-0005-0000-0000-0000630E0000}"/>
    <cellStyle name="Normale 124 2 4 2 2 2 2" xfId="2288" xr:uid="{00000000-0005-0000-0000-0000640E0000}"/>
    <cellStyle name="Normale 124 3" xfId="4574" xr:uid="{00000000-0005-0000-0000-0000650E0000}"/>
    <cellStyle name="Normale 124 3 2" xfId="6968" xr:uid="{00000000-0005-0000-0000-0000660E0000}"/>
    <cellStyle name="Normale 124 3 2 2" xfId="11558" xr:uid="{00000000-0005-0000-0000-0000670E0000}"/>
    <cellStyle name="Normale 124 3 3" xfId="9222" xr:uid="{00000000-0005-0000-0000-0000680E0000}"/>
    <cellStyle name="Normale 124 4" xfId="4943" xr:uid="{00000000-0005-0000-0000-0000690E0000}"/>
    <cellStyle name="Normale 124 4 2" xfId="7337" xr:uid="{00000000-0005-0000-0000-00006A0E0000}"/>
    <cellStyle name="Normale 124 4 2 2" xfId="11927" xr:uid="{00000000-0005-0000-0000-00006B0E0000}"/>
    <cellStyle name="Normale 124 4 3" xfId="9591" xr:uid="{00000000-0005-0000-0000-00006C0E0000}"/>
    <cellStyle name="Normale 124 5" xfId="5320" xr:uid="{00000000-0005-0000-0000-00006D0E0000}"/>
    <cellStyle name="Normale 124 5 2" xfId="7714" xr:uid="{00000000-0005-0000-0000-00006E0E0000}"/>
    <cellStyle name="Normale 124 5 2 2" xfId="12304" xr:uid="{00000000-0005-0000-0000-00006F0E0000}"/>
    <cellStyle name="Normale 124 5 3" xfId="9968" xr:uid="{00000000-0005-0000-0000-0000700E0000}"/>
    <cellStyle name="Normale 124 6" xfId="5704" xr:uid="{00000000-0005-0000-0000-0000710E0000}"/>
    <cellStyle name="Normale 124 6 2" xfId="8097" xr:uid="{00000000-0005-0000-0000-0000720E0000}"/>
    <cellStyle name="Normale 124 6 2 2" xfId="12687" xr:uid="{00000000-0005-0000-0000-0000730E0000}"/>
    <cellStyle name="Normale 124 6 3" xfId="10352" xr:uid="{00000000-0005-0000-0000-0000740E0000}"/>
    <cellStyle name="Normale 124 7" xfId="6082" xr:uid="{00000000-0005-0000-0000-0000750E0000}"/>
    <cellStyle name="Normale 124 7 2" xfId="8475" xr:uid="{00000000-0005-0000-0000-0000760E0000}"/>
    <cellStyle name="Normale 124 7 2 2" xfId="13065" xr:uid="{00000000-0005-0000-0000-0000770E0000}"/>
    <cellStyle name="Normale 124 7 3" xfId="10730" xr:uid="{00000000-0005-0000-0000-0000780E0000}"/>
    <cellStyle name="Normale 124 8" xfId="6518" xr:uid="{00000000-0005-0000-0000-0000790E0000}"/>
    <cellStyle name="Normale 124 8 2" xfId="11108" xr:uid="{00000000-0005-0000-0000-00007A0E0000}"/>
    <cellStyle name="Normale 125" xfId="2289" xr:uid="{00000000-0005-0000-0000-00007B0E0000}"/>
    <cellStyle name="Normale 125 2" xfId="4160" xr:uid="{00000000-0005-0000-0000-00007C0E0000}"/>
    <cellStyle name="Normale 125 2 2" xfId="6862" xr:uid="{00000000-0005-0000-0000-00007D0E0000}"/>
    <cellStyle name="Normale 125 2 2 2" xfId="11452" xr:uid="{00000000-0005-0000-0000-00007E0E0000}"/>
    <cellStyle name="Normale 125 2 2 2 3" xfId="2290" xr:uid="{00000000-0005-0000-0000-00007F0E0000}"/>
    <cellStyle name="Normale 125 2 2 2 3 2" xfId="2291" xr:uid="{00000000-0005-0000-0000-0000800E0000}"/>
    <cellStyle name="Normale 125 2 2 2 3 2 2" xfId="2292" xr:uid="{00000000-0005-0000-0000-0000810E0000}"/>
    <cellStyle name="Normale 125 2 2 2 3 2 2 2" xfId="2293" xr:uid="{00000000-0005-0000-0000-0000820E0000}"/>
    <cellStyle name="Normale 125 2 2 2 3 3" xfId="2294" xr:uid="{00000000-0005-0000-0000-0000830E0000}"/>
    <cellStyle name="Normale 125 2 2 2 3 3 2" xfId="2295" xr:uid="{00000000-0005-0000-0000-0000840E0000}"/>
    <cellStyle name="Normale 125 2 3" xfId="8852" xr:uid="{00000000-0005-0000-0000-0000850E0000}"/>
    <cellStyle name="Normale 125 3" xfId="4575" xr:uid="{00000000-0005-0000-0000-0000860E0000}"/>
    <cellStyle name="Normale 125 3 2" xfId="6969" xr:uid="{00000000-0005-0000-0000-0000870E0000}"/>
    <cellStyle name="Normale 125 3 2 2" xfId="11559" xr:uid="{00000000-0005-0000-0000-0000880E0000}"/>
    <cellStyle name="Normale 125 3 3" xfId="9223" xr:uid="{00000000-0005-0000-0000-0000890E0000}"/>
    <cellStyle name="Normale 125 4" xfId="4944" xr:uid="{00000000-0005-0000-0000-00008A0E0000}"/>
    <cellStyle name="Normale 125 4 2" xfId="7338" xr:uid="{00000000-0005-0000-0000-00008B0E0000}"/>
    <cellStyle name="Normale 125 4 2 2" xfId="11928" xr:uid="{00000000-0005-0000-0000-00008C0E0000}"/>
    <cellStyle name="Normale 125 4 3" xfId="9592" xr:uid="{00000000-0005-0000-0000-00008D0E0000}"/>
    <cellStyle name="Normale 125 5" xfId="5321" xr:uid="{00000000-0005-0000-0000-00008E0E0000}"/>
    <cellStyle name="Normale 125 5 2" xfId="7715" xr:uid="{00000000-0005-0000-0000-00008F0E0000}"/>
    <cellStyle name="Normale 125 5 2 2" xfId="12305" xr:uid="{00000000-0005-0000-0000-0000900E0000}"/>
    <cellStyle name="Normale 125 5 3" xfId="9969" xr:uid="{00000000-0005-0000-0000-0000910E0000}"/>
    <cellStyle name="Normale 125 6" xfId="5705" xr:uid="{00000000-0005-0000-0000-0000920E0000}"/>
    <cellStyle name="Normale 125 6 2" xfId="8098" xr:uid="{00000000-0005-0000-0000-0000930E0000}"/>
    <cellStyle name="Normale 125 6 2 2" xfId="12688" xr:uid="{00000000-0005-0000-0000-0000940E0000}"/>
    <cellStyle name="Normale 125 6 3" xfId="10353" xr:uid="{00000000-0005-0000-0000-0000950E0000}"/>
    <cellStyle name="Normale 125 7" xfId="6083" xr:uid="{00000000-0005-0000-0000-0000960E0000}"/>
    <cellStyle name="Normale 125 7 2" xfId="8476" xr:uid="{00000000-0005-0000-0000-0000970E0000}"/>
    <cellStyle name="Normale 125 7 2 2" xfId="13066" xr:uid="{00000000-0005-0000-0000-0000980E0000}"/>
    <cellStyle name="Normale 125 7 3" xfId="10731" xr:uid="{00000000-0005-0000-0000-0000990E0000}"/>
    <cellStyle name="Normale 125 8" xfId="6519" xr:uid="{00000000-0005-0000-0000-00009A0E0000}"/>
    <cellStyle name="Normale 125 8 2" xfId="11109" xr:uid="{00000000-0005-0000-0000-00009B0E0000}"/>
    <cellStyle name="Normale 126" xfId="2296" xr:uid="{00000000-0005-0000-0000-00009C0E0000}"/>
    <cellStyle name="Normale 126 2" xfId="2297" xr:uid="{00000000-0005-0000-0000-00009D0E0000}"/>
    <cellStyle name="Normale 126 2 2" xfId="2298" xr:uid="{00000000-0005-0000-0000-00009E0E0000}"/>
    <cellStyle name="Normale 126 2 2 2" xfId="2299" xr:uid="{00000000-0005-0000-0000-00009F0E0000}"/>
    <cellStyle name="Normale 126 2 2 2 2 2 2" xfId="2300" xr:uid="{00000000-0005-0000-0000-0000A00E0000}"/>
    <cellStyle name="Normale 126 2 2 3 2 2" xfId="2301" xr:uid="{00000000-0005-0000-0000-0000A10E0000}"/>
    <cellStyle name="Normale 126 2 2 3 2 2 2" xfId="2302" xr:uid="{00000000-0005-0000-0000-0000A20E0000}"/>
    <cellStyle name="Normale 126 3" xfId="4161" xr:uid="{00000000-0005-0000-0000-0000A30E0000}"/>
    <cellStyle name="Normale 126 3 2" xfId="6863" xr:uid="{00000000-0005-0000-0000-0000A40E0000}"/>
    <cellStyle name="Normale 126 3 2 2" xfId="11453" xr:uid="{00000000-0005-0000-0000-0000A50E0000}"/>
    <cellStyle name="Normale 126 3 3" xfId="8853" xr:uid="{00000000-0005-0000-0000-0000A60E0000}"/>
    <cellStyle name="Normale 126 4" xfId="4576" xr:uid="{00000000-0005-0000-0000-0000A70E0000}"/>
    <cellStyle name="Normale 126 4 2" xfId="6970" xr:uid="{00000000-0005-0000-0000-0000A80E0000}"/>
    <cellStyle name="Normale 126 4 2 2" xfId="11560" xr:uid="{00000000-0005-0000-0000-0000A90E0000}"/>
    <cellStyle name="Normale 126 4 3" xfId="9224" xr:uid="{00000000-0005-0000-0000-0000AA0E0000}"/>
    <cellStyle name="Normale 126 5" xfId="4945" xr:uid="{00000000-0005-0000-0000-0000AB0E0000}"/>
    <cellStyle name="Normale 126 5 2" xfId="7339" xr:uid="{00000000-0005-0000-0000-0000AC0E0000}"/>
    <cellStyle name="Normale 126 5 2 2" xfId="11929" xr:uid="{00000000-0005-0000-0000-0000AD0E0000}"/>
    <cellStyle name="Normale 126 5 3" xfId="9593" xr:uid="{00000000-0005-0000-0000-0000AE0E0000}"/>
    <cellStyle name="Normale 126 6" xfId="5322" xr:uid="{00000000-0005-0000-0000-0000AF0E0000}"/>
    <cellStyle name="Normale 126 6 2" xfId="7716" xr:uid="{00000000-0005-0000-0000-0000B00E0000}"/>
    <cellStyle name="Normale 126 6 2 2" xfId="12306" xr:uid="{00000000-0005-0000-0000-0000B10E0000}"/>
    <cellStyle name="Normale 126 6 3" xfId="9970" xr:uid="{00000000-0005-0000-0000-0000B20E0000}"/>
    <cellStyle name="Normale 126 7" xfId="5706" xr:uid="{00000000-0005-0000-0000-0000B30E0000}"/>
    <cellStyle name="Normale 126 7 2" xfId="8099" xr:uid="{00000000-0005-0000-0000-0000B40E0000}"/>
    <cellStyle name="Normale 126 7 2 2" xfId="12689" xr:uid="{00000000-0005-0000-0000-0000B50E0000}"/>
    <cellStyle name="Normale 126 7 3" xfId="10354" xr:uid="{00000000-0005-0000-0000-0000B60E0000}"/>
    <cellStyle name="Normale 126 8" xfId="6084" xr:uid="{00000000-0005-0000-0000-0000B70E0000}"/>
    <cellStyle name="Normale 126 8 2" xfId="8477" xr:uid="{00000000-0005-0000-0000-0000B80E0000}"/>
    <cellStyle name="Normale 126 8 2 2" xfId="13067" xr:uid="{00000000-0005-0000-0000-0000B90E0000}"/>
    <cellStyle name="Normale 126 8 3" xfId="10732" xr:uid="{00000000-0005-0000-0000-0000BA0E0000}"/>
    <cellStyle name="Normale 126 9" xfId="6520" xr:uid="{00000000-0005-0000-0000-0000BB0E0000}"/>
    <cellStyle name="Normale 126 9 2" xfId="11110" xr:uid="{00000000-0005-0000-0000-0000BC0E0000}"/>
    <cellStyle name="Normale 127" xfId="2303" xr:uid="{00000000-0005-0000-0000-0000BD0E0000}"/>
    <cellStyle name="Normale 127 2" xfId="2304" xr:uid="{00000000-0005-0000-0000-0000BE0E0000}"/>
    <cellStyle name="Normale 127 3" xfId="4162" xr:uid="{00000000-0005-0000-0000-0000BF0E0000}"/>
    <cellStyle name="Normale 127 3 2" xfId="6864" xr:uid="{00000000-0005-0000-0000-0000C00E0000}"/>
    <cellStyle name="Normale 127 3 2 2" xfId="11454" xr:uid="{00000000-0005-0000-0000-0000C10E0000}"/>
    <cellStyle name="Normale 127 3 3" xfId="8854" xr:uid="{00000000-0005-0000-0000-0000C20E0000}"/>
    <cellStyle name="Normale 127 4" xfId="4577" xr:uid="{00000000-0005-0000-0000-0000C30E0000}"/>
    <cellStyle name="Normale 127 4 2" xfId="6971" xr:uid="{00000000-0005-0000-0000-0000C40E0000}"/>
    <cellStyle name="Normale 127 4 2 2" xfId="11561" xr:uid="{00000000-0005-0000-0000-0000C50E0000}"/>
    <cellStyle name="Normale 127 4 3" xfId="9225" xr:uid="{00000000-0005-0000-0000-0000C60E0000}"/>
    <cellStyle name="Normale 127 5" xfId="4946" xr:uid="{00000000-0005-0000-0000-0000C70E0000}"/>
    <cellStyle name="Normale 127 5 2" xfId="7340" xr:uid="{00000000-0005-0000-0000-0000C80E0000}"/>
    <cellStyle name="Normale 127 5 2 2" xfId="11930" xr:uid="{00000000-0005-0000-0000-0000C90E0000}"/>
    <cellStyle name="Normale 127 5 3" xfId="9594" xr:uid="{00000000-0005-0000-0000-0000CA0E0000}"/>
    <cellStyle name="Normale 127 6" xfId="5323" xr:uid="{00000000-0005-0000-0000-0000CB0E0000}"/>
    <cellStyle name="Normale 127 6 2" xfId="7717" xr:uid="{00000000-0005-0000-0000-0000CC0E0000}"/>
    <cellStyle name="Normale 127 6 2 2" xfId="12307" xr:uid="{00000000-0005-0000-0000-0000CD0E0000}"/>
    <cellStyle name="Normale 127 6 3" xfId="9971" xr:uid="{00000000-0005-0000-0000-0000CE0E0000}"/>
    <cellStyle name="Normale 127 7" xfId="5707" xr:uid="{00000000-0005-0000-0000-0000CF0E0000}"/>
    <cellStyle name="Normale 127 7 2" xfId="8100" xr:uid="{00000000-0005-0000-0000-0000D00E0000}"/>
    <cellStyle name="Normale 127 7 2 2" xfId="12690" xr:uid="{00000000-0005-0000-0000-0000D10E0000}"/>
    <cellStyle name="Normale 127 7 3" xfId="10355" xr:uid="{00000000-0005-0000-0000-0000D20E0000}"/>
    <cellStyle name="Normale 127 8" xfId="6085" xr:uid="{00000000-0005-0000-0000-0000D30E0000}"/>
    <cellStyle name="Normale 127 8 2" xfId="8478" xr:uid="{00000000-0005-0000-0000-0000D40E0000}"/>
    <cellStyle name="Normale 127 8 2 2" xfId="13068" xr:uid="{00000000-0005-0000-0000-0000D50E0000}"/>
    <cellStyle name="Normale 127 8 3" xfId="10733" xr:uid="{00000000-0005-0000-0000-0000D60E0000}"/>
    <cellStyle name="Normale 127 9" xfId="6521" xr:uid="{00000000-0005-0000-0000-0000D70E0000}"/>
    <cellStyle name="Normale 127 9 2" xfId="11111" xr:uid="{00000000-0005-0000-0000-0000D80E0000}"/>
    <cellStyle name="Normale 128" xfId="2305" xr:uid="{00000000-0005-0000-0000-0000D90E0000}"/>
    <cellStyle name="Normale 128 10" xfId="6522" xr:uid="{00000000-0005-0000-0000-0000DA0E0000}"/>
    <cellStyle name="Normale 128 10 2" xfId="11112" xr:uid="{00000000-0005-0000-0000-0000DB0E0000}"/>
    <cellStyle name="Normale 128 2" xfId="2306" xr:uid="{00000000-0005-0000-0000-0000DC0E0000}"/>
    <cellStyle name="Normale 128 2 2" xfId="2307" xr:uid="{00000000-0005-0000-0000-0000DD0E0000}"/>
    <cellStyle name="Normale 128 2 2 2" xfId="2308" xr:uid="{00000000-0005-0000-0000-0000DE0E0000}"/>
    <cellStyle name="Normale 128 2 2 2 4 2" xfId="2309" xr:uid="{00000000-0005-0000-0000-0000DF0E0000}"/>
    <cellStyle name="Normale 128 2 2 2 4 2 2" xfId="2310" xr:uid="{00000000-0005-0000-0000-0000E00E0000}"/>
    <cellStyle name="Normale 128 2 2 2 5 2" xfId="2311" xr:uid="{00000000-0005-0000-0000-0000E10E0000}"/>
    <cellStyle name="Normale 128 2 2 3 4 2" xfId="2312" xr:uid="{00000000-0005-0000-0000-0000E20E0000}"/>
    <cellStyle name="Normale 128 2 3 2 2" xfId="2313" xr:uid="{00000000-0005-0000-0000-0000E30E0000}"/>
    <cellStyle name="Normale 128 2 4" xfId="2314" xr:uid="{00000000-0005-0000-0000-0000E40E0000}"/>
    <cellStyle name="Normale 128 3" xfId="4163" xr:uid="{00000000-0005-0000-0000-0000E50E0000}"/>
    <cellStyle name="Normale 128 3 2" xfId="6865" xr:uid="{00000000-0005-0000-0000-0000E60E0000}"/>
    <cellStyle name="Normale 128 3 2 2" xfId="11455" xr:uid="{00000000-0005-0000-0000-0000E70E0000}"/>
    <cellStyle name="Normale 128 3 3" xfId="8855" xr:uid="{00000000-0005-0000-0000-0000E80E0000}"/>
    <cellStyle name="Normale 128 4" xfId="4578" xr:uid="{00000000-0005-0000-0000-0000E90E0000}"/>
    <cellStyle name="Normale 128 4 2" xfId="6972" xr:uid="{00000000-0005-0000-0000-0000EA0E0000}"/>
    <cellStyle name="Normale 128 4 2 2" xfId="11562" xr:uid="{00000000-0005-0000-0000-0000EB0E0000}"/>
    <cellStyle name="Normale 128 4 3" xfId="9226" xr:uid="{00000000-0005-0000-0000-0000EC0E0000}"/>
    <cellStyle name="Normale 128 5" xfId="4947" xr:uid="{00000000-0005-0000-0000-0000ED0E0000}"/>
    <cellStyle name="Normale 128 5 2" xfId="7341" xr:uid="{00000000-0005-0000-0000-0000EE0E0000}"/>
    <cellStyle name="Normale 128 5 2 2" xfId="11931" xr:uid="{00000000-0005-0000-0000-0000EF0E0000}"/>
    <cellStyle name="Normale 128 5 3" xfId="9595" xr:uid="{00000000-0005-0000-0000-0000F00E0000}"/>
    <cellStyle name="Normale 128 6" xfId="2315" xr:uid="{00000000-0005-0000-0000-0000F10E0000}"/>
    <cellStyle name="Normale 128 7" xfId="5324" xr:uid="{00000000-0005-0000-0000-0000F20E0000}"/>
    <cellStyle name="Normale 128 7 2" xfId="7718" xr:uid="{00000000-0005-0000-0000-0000F30E0000}"/>
    <cellStyle name="Normale 128 7 2 2" xfId="12308" xr:uid="{00000000-0005-0000-0000-0000F40E0000}"/>
    <cellStyle name="Normale 128 7 3" xfId="9972" xr:uid="{00000000-0005-0000-0000-0000F50E0000}"/>
    <cellStyle name="Normale 128 8" xfId="5708" xr:uid="{00000000-0005-0000-0000-0000F60E0000}"/>
    <cellStyle name="Normale 128 8 2" xfId="8101" xr:uid="{00000000-0005-0000-0000-0000F70E0000}"/>
    <cellStyle name="Normale 128 8 2 2" xfId="12691" xr:uid="{00000000-0005-0000-0000-0000F80E0000}"/>
    <cellStyle name="Normale 128 8 3" xfId="10356" xr:uid="{00000000-0005-0000-0000-0000F90E0000}"/>
    <cellStyle name="Normale 128 9" xfId="6086" xr:uid="{00000000-0005-0000-0000-0000FA0E0000}"/>
    <cellStyle name="Normale 128 9 2" xfId="8479" xr:uid="{00000000-0005-0000-0000-0000FB0E0000}"/>
    <cellStyle name="Normale 128 9 2 2" xfId="13069" xr:uid="{00000000-0005-0000-0000-0000FC0E0000}"/>
    <cellStyle name="Normale 128 9 3" xfId="10734" xr:uid="{00000000-0005-0000-0000-0000FD0E0000}"/>
    <cellStyle name="Normale 129" xfId="2316" xr:uid="{00000000-0005-0000-0000-0000FE0E0000}"/>
    <cellStyle name="Normale 129 2" xfId="4164" xr:uid="{00000000-0005-0000-0000-0000FF0E0000}"/>
    <cellStyle name="Normale 129 2 2" xfId="6866" xr:uid="{00000000-0005-0000-0000-0000000F0000}"/>
    <cellStyle name="Normale 129 2 2 2" xfId="11456" xr:uid="{00000000-0005-0000-0000-0000010F0000}"/>
    <cellStyle name="Normale 129 2 3" xfId="8856" xr:uid="{00000000-0005-0000-0000-0000020F0000}"/>
    <cellStyle name="Normale 129 3" xfId="2317" xr:uid="{00000000-0005-0000-0000-0000030F0000}"/>
    <cellStyle name="Normale 129 4" xfId="4579" xr:uid="{00000000-0005-0000-0000-0000040F0000}"/>
    <cellStyle name="Normale 129 4 2" xfId="6973" xr:uid="{00000000-0005-0000-0000-0000050F0000}"/>
    <cellStyle name="Normale 129 4 2 2" xfId="11563" xr:uid="{00000000-0005-0000-0000-0000060F0000}"/>
    <cellStyle name="Normale 129 4 3" xfId="9227" xr:uid="{00000000-0005-0000-0000-0000070F0000}"/>
    <cellStyle name="Normale 129 5" xfId="4948" xr:uid="{00000000-0005-0000-0000-0000080F0000}"/>
    <cellStyle name="Normale 129 5 2" xfId="7342" xr:uid="{00000000-0005-0000-0000-0000090F0000}"/>
    <cellStyle name="Normale 129 5 2 2" xfId="11932" xr:uid="{00000000-0005-0000-0000-00000A0F0000}"/>
    <cellStyle name="Normale 129 5 3" xfId="9596" xr:uid="{00000000-0005-0000-0000-00000B0F0000}"/>
    <cellStyle name="Normale 129 6" xfId="5325" xr:uid="{00000000-0005-0000-0000-00000C0F0000}"/>
    <cellStyle name="Normale 129 6 2" xfId="7719" xr:uid="{00000000-0005-0000-0000-00000D0F0000}"/>
    <cellStyle name="Normale 129 6 2 2" xfId="12309" xr:uid="{00000000-0005-0000-0000-00000E0F0000}"/>
    <cellStyle name="Normale 129 6 3" xfId="9973" xr:uid="{00000000-0005-0000-0000-00000F0F0000}"/>
    <cellStyle name="Normale 129 7" xfId="5709" xr:uid="{00000000-0005-0000-0000-0000100F0000}"/>
    <cellStyle name="Normale 129 7 2" xfId="8102" xr:uid="{00000000-0005-0000-0000-0000110F0000}"/>
    <cellStyle name="Normale 129 7 2 2" xfId="12692" xr:uid="{00000000-0005-0000-0000-0000120F0000}"/>
    <cellStyle name="Normale 129 7 3" xfId="10357" xr:uid="{00000000-0005-0000-0000-0000130F0000}"/>
    <cellStyle name="Normale 129 8" xfId="6087" xr:uid="{00000000-0005-0000-0000-0000140F0000}"/>
    <cellStyle name="Normale 129 8 2" xfId="8480" xr:uid="{00000000-0005-0000-0000-0000150F0000}"/>
    <cellStyle name="Normale 129 8 2 2" xfId="13070" xr:uid="{00000000-0005-0000-0000-0000160F0000}"/>
    <cellStyle name="Normale 129 8 3" xfId="10735" xr:uid="{00000000-0005-0000-0000-0000170F0000}"/>
    <cellStyle name="Normale 129 9" xfId="6523" xr:uid="{00000000-0005-0000-0000-0000180F0000}"/>
    <cellStyle name="Normale 129 9 2" xfId="11113" xr:uid="{00000000-0005-0000-0000-0000190F0000}"/>
    <cellStyle name="Normale 13" xfId="2318" xr:uid="{00000000-0005-0000-0000-00001A0F0000}"/>
    <cellStyle name="Normale 13 10" xfId="4580" xr:uid="{00000000-0005-0000-0000-00001B0F0000}"/>
    <cellStyle name="Normale 13 10 2" xfId="6974" xr:uid="{00000000-0005-0000-0000-00001C0F0000}"/>
    <cellStyle name="Normale 13 10 2 2" xfId="11564" xr:uid="{00000000-0005-0000-0000-00001D0F0000}"/>
    <cellStyle name="Normale 13 10 3" xfId="9228" xr:uid="{00000000-0005-0000-0000-00001E0F0000}"/>
    <cellStyle name="Normale 13 11" xfId="4949" xr:uid="{00000000-0005-0000-0000-00001F0F0000}"/>
    <cellStyle name="Normale 13 11 2" xfId="7343" xr:uid="{00000000-0005-0000-0000-0000200F0000}"/>
    <cellStyle name="Normale 13 11 2 2" xfId="11933" xr:uid="{00000000-0005-0000-0000-0000210F0000}"/>
    <cellStyle name="Normale 13 11 3" xfId="9597" xr:uid="{00000000-0005-0000-0000-0000220F0000}"/>
    <cellStyle name="Normale 13 12" xfId="5326" xr:uid="{00000000-0005-0000-0000-0000230F0000}"/>
    <cellStyle name="Normale 13 12 2" xfId="7720" xr:uid="{00000000-0005-0000-0000-0000240F0000}"/>
    <cellStyle name="Normale 13 12 2 2" xfId="12310" xr:uid="{00000000-0005-0000-0000-0000250F0000}"/>
    <cellStyle name="Normale 13 12 3" xfId="9974" xr:uid="{00000000-0005-0000-0000-0000260F0000}"/>
    <cellStyle name="Normale 13 13" xfId="5710" xr:uid="{00000000-0005-0000-0000-0000270F0000}"/>
    <cellStyle name="Normale 13 13 2" xfId="8103" xr:uid="{00000000-0005-0000-0000-0000280F0000}"/>
    <cellStyle name="Normale 13 13 2 2" xfId="12693" xr:uid="{00000000-0005-0000-0000-0000290F0000}"/>
    <cellStyle name="Normale 13 13 3" xfId="10358" xr:uid="{00000000-0005-0000-0000-00002A0F0000}"/>
    <cellStyle name="Normale 13 14" xfId="6088" xr:uid="{00000000-0005-0000-0000-00002B0F0000}"/>
    <cellStyle name="Normale 13 14 2" xfId="8481" xr:uid="{00000000-0005-0000-0000-00002C0F0000}"/>
    <cellStyle name="Normale 13 14 2 2" xfId="13071" xr:uid="{00000000-0005-0000-0000-00002D0F0000}"/>
    <cellStyle name="Normale 13 14 3" xfId="10736" xr:uid="{00000000-0005-0000-0000-00002E0F0000}"/>
    <cellStyle name="Normale 13 15" xfId="6524" xr:uid="{00000000-0005-0000-0000-00002F0F0000}"/>
    <cellStyle name="Normale 13 15 2" xfId="11114" xr:uid="{00000000-0005-0000-0000-0000300F0000}"/>
    <cellStyle name="Normale 13 2" xfId="2319" xr:uid="{00000000-0005-0000-0000-0000310F0000}"/>
    <cellStyle name="Normale 13 2 2" xfId="2320" xr:uid="{00000000-0005-0000-0000-0000320F0000}"/>
    <cellStyle name="Normale 13 2 2 2" xfId="2321" xr:uid="{00000000-0005-0000-0000-0000330F0000}"/>
    <cellStyle name="Normale 13 2 2 2 2 3 2 2" xfId="2322" xr:uid="{00000000-0005-0000-0000-0000340F0000}"/>
    <cellStyle name="Normale 13 2 2 2 2 3 2 2 2" xfId="2323" xr:uid="{00000000-0005-0000-0000-0000350F0000}"/>
    <cellStyle name="Normale 13 2 3" xfId="4166" xr:uid="{00000000-0005-0000-0000-0000360F0000}"/>
    <cellStyle name="Normale 13 2 3 2" xfId="6868" xr:uid="{00000000-0005-0000-0000-0000370F0000}"/>
    <cellStyle name="Normale 13 2 3 2 2" xfId="11458" xr:uid="{00000000-0005-0000-0000-0000380F0000}"/>
    <cellStyle name="Normale 13 2 3 3" xfId="8858" xr:uid="{00000000-0005-0000-0000-0000390F0000}"/>
    <cellStyle name="Normale 13 2 4" xfId="4581" xr:uid="{00000000-0005-0000-0000-00003A0F0000}"/>
    <cellStyle name="Normale 13 2 4 2" xfId="6975" xr:uid="{00000000-0005-0000-0000-00003B0F0000}"/>
    <cellStyle name="Normale 13 2 4 2 2" xfId="11565" xr:uid="{00000000-0005-0000-0000-00003C0F0000}"/>
    <cellStyle name="Normale 13 2 4 3" xfId="9229" xr:uid="{00000000-0005-0000-0000-00003D0F0000}"/>
    <cellStyle name="Normale 13 2 5" xfId="4950" xr:uid="{00000000-0005-0000-0000-00003E0F0000}"/>
    <cellStyle name="Normale 13 2 5 2" xfId="7344" xr:uid="{00000000-0005-0000-0000-00003F0F0000}"/>
    <cellStyle name="Normale 13 2 5 2 2" xfId="11934" xr:uid="{00000000-0005-0000-0000-0000400F0000}"/>
    <cellStyle name="Normale 13 2 5 3" xfId="9598" xr:uid="{00000000-0005-0000-0000-0000410F0000}"/>
    <cellStyle name="Normale 13 2 6" xfId="5327" xr:uid="{00000000-0005-0000-0000-0000420F0000}"/>
    <cellStyle name="Normale 13 2 6 2" xfId="7721" xr:uid="{00000000-0005-0000-0000-0000430F0000}"/>
    <cellStyle name="Normale 13 2 6 2 2" xfId="12311" xr:uid="{00000000-0005-0000-0000-0000440F0000}"/>
    <cellStyle name="Normale 13 2 6 3" xfId="9975" xr:uid="{00000000-0005-0000-0000-0000450F0000}"/>
    <cellStyle name="Normale 13 2 7" xfId="5711" xr:uid="{00000000-0005-0000-0000-0000460F0000}"/>
    <cellStyle name="Normale 13 2 7 2" xfId="8104" xr:uid="{00000000-0005-0000-0000-0000470F0000}"/>
    <cellStyle name="Normale 13 2 7 2 2" xfId="12694" xr:uid="{00000000-0005-0000-0000-0000480F0000}"/>
    <cellStyle name="Normale 13 2 7 3" xfId="10359" xr:uid="{00000000-0005-0000-0000-0000490F0000}"/>
    <cellStyle name="Normale 13 2 8" xfId="6089" xr:uid="{00000000-0005-0000-0000-00004A0F0000}"/>
    <cellStyle name="Normale 13 2 8 2" xfId="8482" xr:uid="{00000000-0005-0000-0000-00004B0F0000}"/>
    <cellStyle name="Normale 13 2 8 2 2" xfId="13072" xr:uid="{00000000-0005-0000-0000-00004C0F0000}"/>
    <cellStyle name="Normale 13 2 8 3" xfId="10737" xr:uid="{00000000-0005-0000-0000-00004D0F0000}"/>
    <cellStyle name="Normale 13 2 9" xfId="6525" xr:uid="{00000000-0005-0000-0000-00004E0F0000}"/>
    <cellStyle name="Normale 13 2 9 2" xfId="11115" xr:uid="{00000000-0005-0000-0000-00004F0F0000}"/>
    <cellStyle name="Normale 13 3" xfId="2324" xr:uid="{00000000-0005-0000-0000-0000500F0000}"/>
    <cellStyle name="Normale 13 3 2" xfId="2325" xr:uid="{00000000-0005-0000-0000-0000510F0000}"/>
    <cellStyle name="Normale 13 3 2 3 2 3" xfId="2326" xr:uid="{00000000-0005-0000-0000-0000520F0000}"/>
    <cellStyle name="Normale 13 3 2 3 3 2" xfId="2327" xr:uid="{00000000-0005-0000-0000-0000530F0000}"/>
    <cellStyle name="Normale 13 3 2 3 3 2 2" xfId="2328" xr:uid="{00000000-0005-0000-0000-0000540F0000}"/>
    <cellStyle name="Normale 13 3 3" xfId="2329" xr:uid="{00000000-0005-0000-0000-0000550F0000}"/>
    <cellStyle name="Normale 13 3 3 2" xfId="2330" xr:uid="{00000000-0005-0000-0000-0000560F0000}"/>
    <cellStyle name="Normale 13 3 3 2 2" xfId="2331" xr:uid="{00000000-0005-0000-0000-0000570F0000}"/>
    <cellStyle name="Normale 13 3 3 2 2 2" xfId="2332" xr:uid="{00000000-0005-0000-0000-0000580F0000}"/>
    <cellStyle name="Normale 13 3 3 2 2 2 2" xfId="2333" xr:uid="{00000000-0005-0000-0000-0000590F0000}"/>
    <cellStyle name="Normale 13 3 3 2 3" xfId="2334" xr:uid="{00000000-0005-0000-0000-00005A0F0000}"/>
    <cellStyle name="Normale 13 3 3 2 3 2" xfId="2335" xr:uid="{00000000-0005-0000-0000-00005B0F0000}"/>
    <cellStyle name="Normale 13 3 3 2 4" xfId="2336" xr:uid="{00000000-0005-0000-0000-00005C0F0000}"/>
    <cellStyle name="Normale 13 3 3 3" xfId="2337" xr:uid="{00000000-0005-0000-0000-00005D0F0000}"/>
    <cellStyle name="Normale 13 3 3 3 2" xfId="2338" xr:uid="{00000000-0005-0000-0000-00005E0F0000}"/>
    <cellStyle name="Normale 13 3 3 4" xfId="2339" xr:uid="{00000000-0005-0000-0000-00005F0F0000}"/>
    <cellStyle name="Normale 13 3 3 4 2" xfId="2340" xr:uid="{00000000-0005-0000-0000-0000600F0000}"/>
    <cellStyle name="Normale 13 3 3 5" xfId="2341" xr:uid="{00000000-0005-0000-0000-0000610F0000}"/>
    <cellStyle name="Normale 13 3 3 5 2" xfId="2342" xr:uid="{00000000-0005-0000-0000-0000620F0000}"/>
    <cellStyle name="Normale 13 4" xfId="2343" xr:uid="{00000000-0005-0000-0000-0000630F0000}"/>
    <cellStyle name="Normale 13 5" xfId="2344" xr:uid="{00000000-0005-0000-0000-0000640F0000}"/>
    <cellStyle name="Normale 13 6" xfId="2345" xr:uid="{00000000-0005-0000-0000-0000650F0000}"/>
    <cellStyle name="Normale 13 7" xfId="2346" xr:uid="{00000000-0005-0000-0000-0000660F0000}"/>
    <cellStyle name="Normale 13 8" xfId="2347" xr:uid="{00000000-0005-0000-0000-0000670F0000}"/>
    <cellStyle name="Normale 13 9" xfId="4165" xr:uid="{00000000-0005-0000-0000-0000680F0000}"/>
    <cellStyle name="Normale 13 9 2" xfId="6867" xr:uid="{00000000-0005-0000-0000-0000690F0000}"/>
    <cellStyle name="Normale 13 9 2 2" xfId="11457" xr:uid="{00000000-0005-0000-0000-00006A0F0000}"/>
    <cellStyle name="Normale 13 9 3" xfId="8857" xr:uid="{00000000-0005-0000-0000-00006B0F0000}"/>
    <cellStyle name="Normale 130" xfId="2348" xr:uid="{00000000-0005-0000-0000-00006C0F0000}"/>
    <cellStyle name="Normale 130 2" xfId="4167" xr:uid="{00000000-0005-0000-0000-00006D0F0000}"/>
    <cellStyle name="Normale 130 2 2" xfId="6869" xr:uid="{00000000-0005-0000-0000-00006E0F0000}"/>
    <cellStyle name="Normale 130 2 2 2" xfId="11459" xr:uid="{00000000-0005-0000-0000-00006F0F0000}"/>
    <cellStyle name="Normale 130 2 2 2 3" xfId="2349" xr:uid="{00000000-0005-0000-0000-0000700F0000}"/>
    <cellStyle name="Normale 130 2 2 2 3 2" xfId="2350" xr:uid="{00000000-0005-0000-0000-0000710F0000}"/>
    <cellStyle name="Normale 130 2 2 2 3 2 2" xfId="2351" xr:uid="{00000000-0005-0000-0000-0000720F0000}"/>
    <cellStyle name="Normale 130 2 2 2 3 2 2 2" xfId="2352" xr:uid="{00000000-0005-0000-0000-0000730F0000}"/>
    <cellStyle name="Normale 130 2 2 2 3 3" xfId="2353" xr:uid="{00000000-0005-0000-0000-0000740F0000}"/>
    <cellStyle name="Normale 130 2 2 2 3 3 2" xfId="2354" xr:uid="{00000000-0005-0000-0000-0000750F0000}"/>
    <cellStyle name="Normale 130 2 3" xfId="8859" xr:uid="{00000000-0005-0000-0000-0000760F0000}"/>
    <cellStyle name="Normale 130 3" xfId="4582" xr:uid="{00000000-0005-0000-0000-0000770F0000}"/>
    <cellStyle name="Normale 130 3 2" xfId="6976" xr:uid="{00000000-0005-0000-0000-0000780F0000}"/>
    <cellStyle name="Normale 130 3 2 2" xfId="11566" xr:uid="{00000000-0005-0000-0000-0000790F0000}"/>
    <cellStyle name="Normale 130 3 3" xfId="9230" xr:uid="{00000000-0005-0000-0000-00007A0F0000}"/>
    <cellStyle name="Normale 130 4" xfId="4951" xr:uid="{00000000-0005-0000-0000-00007B0F0000}"/>
    <cellStyle name="Normale 130 4 2" xfId="7345" xr:uid="{00000000-0005-0000-0000-00007C0F0000}"/>
    <cellStyle name="Normale 130 4 2 2" xfId="11935" xr:uid="{00000000-0005-0000-0000-00007D0F0000}"/>
    <cellStyle name="Normale 130 4 3" xfId="9599" xr:uid="{00000000-0005-0000-0000-00007E0F0000}"/>
    <cellStyle name="Normale 130 5" xfId="5328" xr:uid="{00000000-0005-0000-0000-00007F0F0000}"/>
    <cellStyle name="Normale 130 5 2" xfId="7722" xr:uid="{00000000-0005-0000-0000-0000800F0000}"/>
    <cellStyle name="Normale 130 5 2 2" xfId="12312" xr:uid="{00000000-0005-0000-0000-0000810F0000}"/>
    <cellStyle name="Normale 130 5 3" xfId="9976" xr:uid="{00000000-0005-0000-0000-0000820F0000}"/>
    <cellStyle name="Normale 130 6" xfId="5712" xr:uid="{00000000-0005-0000-0000-0000830F0000}"/>
    <cellStyle name="Normale 130 6 2" xfId="8105" xr:uid="{00000000-0005-0000-0000-0000840F0000}"/>
    <cellStyle name="Normale 130 6 2 2" xfId="12695" xr:uid="{00000000-0005-0000-0000-0000850F0000}"/>
    <cellStyle name="Normale 130 6 3" xfId="10360" xr:uid="{00000000-0005-0000-0000-0000860F0000}"/>
    <cellStyle name="Normale 130 7" xfId="6090" xr:uid="{00000000-0005-0000-0000-0000870F0000}"/>
    <cellStyle name="Normale 130 7 2" xfId="8483" xr:uid="{00000000-0005-0000-0000-0000880F0000}"/>
    <cellStyle name="Normale 130 7 2 2" xfId="13073" xr:uid="{00000000-0005-0000-0000-0000890F0000}"/>
    <cellStyle name="Normale 130 7 3" xfId="10738" xr:uid="{00000000-0005-0000-0000-00008A0F0000}"/>
    <cellStyle name="Normale 130 8" xfId="6526" xr:uid="{00000000-0005-0000-0000-00008B0F0000}"/>
    <cellStyle name="Normale 130 8 2" xfId="11116" xr:uid="{00000000-0005-0000-0000-00008C0F0000}"/>
    <cellStyle name="Normale 131" xfId="2355" xr:uid="{00000000-0005-0000-0000-00008D0F0000}"/>
    <cellStyle name="Normale 131 2" xfId="2356" xr:uid="{00000000-0005-0000-0000-00008E0F0000}"/>
    <cellStyle name="Normale 131 2 2" xfId="2357" xr:uid="{00000000-0005-0000-0000-00008F0F0000}"/>
    <cellStyle name="Normale 131 2 2 2" xfId="2358" xr:uid="{00000000-0005-0000-0000-0000900F0000}"/>
    <cellStyle name="Normale 131 2 2 2 2 2 2" xfId="2359" xr:uid="{00000000-0005-0000-0000-0000910F0000}"/>
    <cellStyle name="Normale 131 2 2 3 2 2" xfId="2360" xr:uid="{00000000-0005-0000-0000-0000920F0000}"/>
    <cellStyle name="Normale 131 2 2 3 2 2 2" xfId="2361" xr:uid="{00000000-0005-0000-0000-0000930F0000}"/>
    <cellStyle name="Normale 131 3" xfId="4168" xr:uid="{00000000-0005-0000-0000-0000940F0000}"/>
    <cellStyle name="Normale 131 3 2" xfId="6870" xr:uid="{00000000-0005-0000-0000-0000950F0000}"/>
    <cellStyle name="Normale 131 3 2 2" xfId="11460" xr:uid="{00000000-0005-0000-0000-0000960F0000}"/>
    <cellStyle name="Normale 131 3 3" xfId="8860" xr:uid="{00000000-0005-0000-0000-0000970F0000}"/>
    <cellStyle name="Normale 131 4" xfId="4583" xr:uid="{00000000-0005-0000-0000-0000980F0000}"/>
    <cellStyle name="Normale 131 4 2" xfId="6977" xr:uid="{00000000-0005-0000-0000-0000990F0000}"/>
    <cellStyle name="Normale 131 4 2 2" xfId="11567" xr:uid="{00000000-0005-0000-0000-00009A0F0000}"/>
    <cellStyle name="Normale 131 4 3" xfId="9231" xr:uid="{00000000-0005-0000-0000-00009B0F0000}"/>
    <cellStyle name="Normale 131 5" xfId="4952" xr:uid="{00000000-0005-0000-0000-00009C0F0000}"/>
    <cellStyle name="Normale 131 5 2" xfId="7346" xr:uid="{00000000-0005-0000-0000-00009D0F0000}"/>
    <cellStyle name="Normale 131 5 2 2" xfId="11936" xr:uid="{00000000-0005-0000-0000-00009E0F0000}"/>
    <cellStyle name="Normale 131 5 3" xfId="9600" xr:uid="{00000000-0005-0000-0000-00009F0F0000}"/>
    <cellStyle name="Normale 131 6" xfId="5329" xr:uid="{00000000-0005-0000-0000-0000A00F0000}"/>
    <cellStyle name="Normale 131 6 2" xfId="7723" xr:uid="{00000000-0005-0000-0000-0000A10F0000}"/>
    <cellStyle name="Normale 131 6 2 2" xfId="12313" xr:uid="{00000000-0005-0000-0000-0000A20F0000}"/>
    <cellStyle name="Normale 131 6 3" xfId="9977" xr:uid="{00000000-0005-0000-0000-0000A30F0000}"/>
    <cellStyle name="Normale 131 7" xfId="5713" xr:uid="{00000000-0005-0000-0000-0000A40F0000}"/>
    <cellStyle name="Normale 131 7 2" xfId="8106" xr:uid="{00000000-0005-0000-0000-0000A50F0000}"/>
    <cellStyle name="Normale 131 7 2 2" xfId="12696" xr:uid="{00000000-0005-0000-0000-0000A60F0000}"/>
    <cellStyle name="Normale 131 7 3" xfId="10361" xr:uid="{00000000-0005-0000-0000-0000A70F0000}"/>
    <cellStyle name="Normale 131 8" xfId="6091" xr:uid="{00000000-0005-0000-0000-0000A80F0000}"/>
    <cellStyle name="Normale 131 8 2" xfId="8484" xr:uid="{00000000-0005-0000-0000-0000A90F0000}"/>
    <cellStyle name="Normale 131 8 2 2" xfId="13074" xr:uid="{00000000-0005-0000-0000-0000AA0F0000}"/>
    <cellStyle name="Normale 131 8 3" xfId="10739" xr:uid="{00000000-0005-0000-0000-0000AB0F0000}"/>
    <cellStyle name="Normale 131 9" xfId="6527" xr:uid="{00000000-0005-0000-0000-0000AC0F0000}"/>
    <cellStyle name="Normale 131 9 2" xfId="11117" xr:uid="{00000000-0005-0000-0000-0000AD0F0000}"/>
    <cellStyle name="Normale 132" xfId="2362" xr:uid="{00000000-0005-0000-0000-0000AE0F0000}"/>
    <cellStyle name="Normale 132 2" xfId="2363" xr:uid="{00000000-0005-0000-0000-0000AF0F0000}"/>
    <cellStyle name="Normale 132 3" xfId="4169" xr:uid="{00000000-0005-0000-0000-0000B00F0000}"/>
    <cellStyle name="Normale 132 3 2" xfId="6871" xr:uid="{00000000-0005-0000-0000-0000B10F0000}"/>
    <cellStyle name="Normale 132 3 2 2" xfId="11461" xr:uid="{00000000-0005-0000-0000-0000B20F0000}"/>
    <cellStyle name="Normale 132 3 3" xfId="8861" xr:uid="{00000000-0005-0000-0000-0000B30F0000}"/>
    <cellStyle name="Normale 132 4" xfId="4584" xr:uid="{00000000-0005-0000-0000-0000B40F0000}"/>
    <cellStyle name="Normale 132 4 2" xfId="6978" xr:uid="{00000000-0005-0000-0000-0000B50F0000}"/>
    <cellStyle name="Normale 132 4 2 2" xfId="11568" xr:uid="{00000000-0005-0000-0000-0000B60F0000}"/>
    <cellStyle name="Normale 132 4 3" xfId="9232" xr:uid="{00000000-0005-0000-0000-0000B70F0000}"/>
    <cellStyle name="Normale 132 5" xfId="4953" xr:uid="{00000000-0005-0000-0000-0000B80F0000}"/>
    <cellStyle name="Normale 132 5 2" xfId="7347" xr:uid="{00000000-0005-0000-0000-0000B90F0000}"/>
    <cellStyle name="Normale 132 5 2 2" xfId="11937" xr:uid="{00000000-0005-0000-0000-0000BA0F0000}"/>
    <cellStyle name="Normale 132 5 3" xfId="9601" xr:uid="{00000000-0005-0000-0000-0000BB0F0000}"/>
    <cellStyle name="Normale 132 6" xfId="5330" xr:uid="{00000000-0005-0000-0000-0000BC0F0000}"/>
    <cellStyle name="Normale 132 6 2" xfId="7724" xr:uid="{00000000-0005-0000-0000-0000BD0F0000}"/>
    <cellStyle name="Normale 132 6 2 2" xfId="12314" xr:uid="{00000000-0005-0000-0000-0000BE0F0000}"/>
    <cellStyle name="Normale 132 6 3" xfId="9978" xr:uid="{00000000-0005-0000-0000-0000BF0F0000}"/>
    <cellStyle name="Normale 132 7" xfId="5714" xr:uid="{00000000-0005-0000-0000-0000C00F0000}"/>
    <cellStyle name="Normale 132 7 2" xfId="8107" xr:uid="{00000000-0005-0000-0000-0000C10F0000}"/>
    <cellStyle name="Normale 132 7 2 2" xfId="12697" xr:uid="{00000000-0005-0000-0000-0000C20F0000}"/>
    <cellStyle name="Normale 132 7 3" xfId="10362" xr:uid="{00000000-0005-0000-0000-0000C30F0000}"/>
    <cellStyle name="Normale 132 8" xfId="6092" xr:uid="{00000000-0005-0000-0000-0000C40F0000}"/>
    <cellStyle name="Normale 132 8 2" xfId="8485" xr:uid="{00000000-0005-0000-0000-0000C50F0000}"/>
    <cellStyle name="Normale 132 8 2 2" xfId="13075" xr:uid="{00000000-0005-0000-0000-0000C60F0000}"/>
    <cellStyle name="Normale 132 8 3" xfId="10740" xr:uid="{00000000-0005-0000-0000-0000C70F0000}"/>
    <cellStyle name="Normale 132 9" xfId="6528" xr:uid="{00000000-0005-0000-0000-0000C80F0000}"/>
    <cellStyle name="Normale 132 9 2" xfId="11118" xr:uid="{00000000-0005-0000-0000-0000C90F0000}"/>
    <cellStyle name="Normale 133" xfId="2364" xr:uid="{00000000-0005-0000-0000-0000CA0F0000}"/>
    <cellStyle name="Normale 133 10" xfId="6529" xr:uid="{00000000-0005-0000-0000-0000CB0F0000}"/>
    <cellStyle name="Normale 133 10 2" xfId="11119" xr:uid="{00000000-0005-0000-0000-0000CC0F0000}"/>
    <cellStyle name="Normale 133 2" xfId="2365" xr:uid="{00000000-0005-0000-0000-0000CD0F0000}"/>
    <cellStyle name="Normale 133 2 2" xfId="2366" xr:uid="{00000000-0005-0000-0000-0000CE0F0000}"/>
    <cellStyle name="Normale 133 2 2 2" xfId="2367" xr:uid="{00000000-0005-0000-0000-0000CF0F0000}"/>
    <cellStyle name="Normale 133 2 2 2 4 2" xfId="2368" xr:uid="{00000000-0005-0000-0000-0000D00F0000}"/>
    <cellStyle name="Normale 133 2 2 2 4 2 2" xfId="2369" xr:uid="{00000000-0005-0000-0000-0000D10F0000}"/>
    <cellStyle name="Normale 133 2 2 2 5 2" xfId="2370" xr:uid="{00000000-0005-0000-0000-0000D20F0000}"/>
    <cellStyle name="Normale 133 2 2 3 4 2" xfId="2371" xr:uid="{00000000-0005-0000-0000-0000D30F0000}"/>
    <cellStyle name="Normale 133 2 3 2 2" xfId="2372" xr:uid="{00000000-0005-0000-0000-0000D40F0000}"/>
    <cellStyle name="Normale 133 2 4" xfId="2373" xr:uid="{00000000-0005-0000-0000-0000D50F0000}"/>
    <cellStyle name="Normale 133 3" xfId="4170" xr:uid="{00000000-0005-0000-0000-0000D60F0000}"/>
    <cellStyle name="Normale 133 3 2" xfId="6872" xr:uid="{00000000-0005-0000-0000-0000D70F0000}"/>
    <cellStyle name="Normale 133 3 2 2" xfId="11462" xr:uid="{00000000-0005-0000-0000-0000D80F0000}"/>
    <cellStyle name="Normale 133 3 3" xfId="8862" xr:uid="{00000000-0005-0000-0000-0000D90F0000}"/>
    <cellStyle name="Normale 133 4" xfId="4585" xr:uid="{00000000-0005-0000-0000-0000DA0F0000}"/>
    <cellStyle name="Normale 133 4 2" xfId="6979" xr:uid="{00000000-0005-0000-0000-0000DB0F0000}"/>
    <cellStyle name="Normale 133 4 2 2" xfId="11569" xr:uid="{00000000-0005-0000-0000-0000DC0F0000}"/>
    <cellStyle name="Normale 133 4 3" xfId="9233" xr:uid="{00000000-0005-0000-0000-0000DD0F0000}"/>
    <cellStyle name="Normale 133 5" xfId="4954" xr:uid="{00000000-0005-0000-0000-0000DE0F0000}"/>
    <cellStyle name="Normale 133 5 2" xfId="7348" xr:uid="{00000000-0005-0000-0000-0000DF0F0000}"/>
    <cellStyle name="Normale 133 5 2 2" xfId="11938" xr:uid="{00000000-0005-0000-0000-0000E00F0000}"/>
    <cellStyle name="Normale 133 5 3" xfId="9602" xr:uid="{00000000-0005-0000-0000-0000E10F0000}"/>
    <cellStyle name="Normale 133 6" xfId="2374" xr:uid="{00000000-0005-0000-0000-0000E20F0000}"/>
    <cellStyle name="Normale 133 7" xfId="5331" xr:uid="{00000000-0005-0000-0000-0000E30F0000}"/>
    <cellStyle name="Normale 133 7 2" xfId="7725" xr:uid="{00000000-0005-0000-0000-0000E40F0000}"/>
    <cellStyle name="Normale 133 7 2 2" xfId="12315" xr:uid="{00000000-0005-0000-0000-0000E50F0000}"/>
    <cellStyle name="Normale 133 7 3" xfId="9979" xr:uid="{00000000-0005-0000-0000-0000E60F0000}"/>
    <cellStyle name="Normale 133 8" xfId="5715" xr:uid="{00000000-0005-0000-0000-0000E70F0000}"/>
    <cellStyle name="Normale 133 8 2" xfId="8108" xr:uid="{00000000-0005-0000-0000-0000E80F0000}"/>
    <cellStyle name="Normale 133 8 2 2" xfId="12698" xr:uid="{00000000-0005-0000-0000-0000E90F0000}"/>
    <cellStyle name="Normale 133 8 3" xfId="10363" xr:uid="{00000000-0005-0000-0000-0000EA0F0000}"/>
    <cellStyle name="Normale 133 9" xfId="6093" xr:uid="{00000000-0005-0000-0000-0000EB0F0000}"/>
    <cellStyle name="Normale 133 9 2" xfId="8486" xr:uid="{00000000-0005-0000-0000-0000EC0F0000}"/>
    <cellStyle name="Normale 133 9 2 2" xfId="13076" xr:uid="{00000000-0005-0000-0000-0000ED0F0000}"/>
    <cellStyle name="Normale 133 9 3" xfId="10741" xr:uid="{00000000-0005-0000-0000-0000EE0F0000}"/>
    <cellStyle name="Normale 134" xfId="2375" xr:uid="{00000000-0005-0000-0000-0000EF0F0000}"/>
    <cellStyle name="Normale 134 2" xfId="4171" xr:uid="{00000000-0005-0000-0000-0000F00F0000}"/>
    <cellStyle name="Normale 134 2 2" xfId="6873" xr:uid="{00000000-0005-0000-0000-0000F10F0000}"/>
    <cellStyle name="Normale 134 2 2 2" xfId="11463" xr:uid="{00000000-0005-0000-0000-0000F20F0000}"/>
    <cellStyle name="Normale 134 2 3" xfId="8863" xr:uid="{00000000-0005-0000-0000-0000F30F0000}"/>
    <cellStyle name="Normale 134 3" xfId="2376" xr:uid="{00000000-0005-0000-0000-0000F40F0000}"/>
    <cellStyle name="Normale 134 4" xfId="4586" xr:uid="{00000000-0005-0000-0000-0000F50F0000}"/>
    <cellStyle name="Normale 134 4 2" xfId="6980" xr:uid="{00000000-0005-0000-0000-0000F60F0000}"/>
    <cellStyle name="Normale 134 4 2 2" xfId="11570" xr:uid="{00000000-0005-0000-0000-0000F70F0000}"/>
    <cellStyle name="Normale 134 4 3" xfId="9234" xr:uid="{00000000-0005-0000-0000-0000F80F0000}"/>
    <cellStyle name="Normale 134 5" xfId="4955" xr:uid="{00000000-0005-0000-0000-0000F90F0000}"/>
    <cellStyle name="Normale 134 5 2" xfId="7349" xr:uid="{00000000-0005-0000-0000-0000FA0F0000}"/>
    <cellStyle name="Normale 134 5 2 2" xfId="11939" xr:uid="{00000000-0005-0000-0000-0000FB0F0000}"/>
    <cellStyle name="Normale 134 5 3" xfId="9603" xr:uid="{00000000-0005-0000-0000-0000FC0F0000}"/>
    <cellStyle name="Normale 134 6" xfId="5332" xr:uid="{00000000-0005-0000-0000-0000FD0F0000}"/>
    <cellStyle name="Normale 134 6 2" xfId="7726" xr:uid="{00000000-0005-0000-0000-0000FE0F0000}"/>
    <cellStyle name="Normale 134 6 2 2" xfId="12316" xr:uid="{00000000-0005-0000-0000-0000FF0F0000}"/>
    <cellStyle name="Normale 134 6 3" xfId="9980" xr:uid="{00000000-0005-0000-0000-000000100000}"/>
    <cellStyle name="Normale 134 7" xfId="5716" xr:uid="{00000000-0005-0000-0000-000001100000}"/>
    <cellStyle name="Normale 134 7 2" xfId="8109" xr:uid="{00000000-0005-0000-0000-000002100000}"/>
    <cellStyle name="Normale 134 7 2 2" xfId="12699" xr:uid="{00000000-0005-0000-0000-000003100000}"/>
    <cellStyle name="Normale 134 7 3" xfId="10364" xr:uid="{00000000-0005-0000-0000-000004100000}"/>
    <cellStyle name="Normale 134 8" xfId="6094" xr:uid="{00000000-0005-0000-0000-000005100000}"/>
    <cellStyle name="Normale 134 8 2" xfId="8487" xr:uid="{00000000-0005-0000-0000-000006100000}"/>
    <cellStyle name="Normale 134 8 2 2" xfId="13077" xr:uid="{00000000-0005-0000-0000-000007100000}"/>
    <cellStyle name="Normale 134 8 3" xfId="10742" xr:uid="{00000000-0005-0000-0000-000008100000}"/>
    <cellStyle name="Normale 134 9" xfId="6530" xr:uid="{00000000-0005-0000-0000-000009100000}"/>
    <cellStyle name="Normale 134 9 2" xfId="11120" xr:uid="{00000000-0005-0000-0000-00000A100000}"/>
    <cellStyle name="Normale 135" xfId="2377" xr:uid="{00000000-0005-0000-0000-00000B100000}"/>
    <cellStyle name="Normale 135 2" xfId="4172" xr:uid="{00000000-0005-0000-0000-00000C100000}"/>
    <cellStyle name="Normale 135 2 2" xfId="6874" xr:uid="{00000000-0005-0000-0000-00000D100000}"/>
    <cellStyle name="Normale 135 2 2 2" xfId="11464" xr:uid="{00000000-0005-0000-0000-00000E100000}"/>
    <cellStyle name="Normale 135 2 2 5 2" xfId="2378" xr:uid="{00000000-0005-0000-0000-00000F100000}"/>
    <cellStyle name="Normale 135 2 2 5 2 2" xfId="2379" xr:uid="{00000000-0005-0000-0000-000010100000}"/>
    <cellStyle name="Normale 135 2 3" xfId="8864" xr:uid="{00000000-0005-0000-0000-000011100000}"/>
    <cellStyle name="Normale 135 2 3 5 2" xfId="2380" xr:uid="{00000000-0005-0000-0000-000012100000}"/>
    <cellStyle name="Normale 135 2 4" xfId="2381" xr:uid="{00000000-0005-0000-0000-000013100000}"/>
    <cellStyle name="Normale 135 2 5 3 2" xfId="2382" xr:uid="{00000000-0005-0000-0000-000014100000}"/>
    <cellStyle name="Normale 135 3" xfId="4587" xr:uid="{00000000-0005-0000-0000-000015100000}"/>
    <cellStyle name="Normale 135 3 2" xfId="2383" xr:uid="{00000000-0005-0000-0000-000016100000}"/>
    <cellStyle name="Normale 135 3 3" xfId="6981" xr:uid="{00000000-0005-0000-0000-000017100000}"/>
    <cellStyle name="Normale 135 3 3 2" xfId="11571" xr:uid="{00000000-0005-0000-0000-000018100000}"/>
    <cellStyle name="Normale 135 3 4" xfId="9235" xr:uid="{00000000-0005-0000-0000-000019100000}"/>
    <cellStyle name="Normale 135 4" xfId="4956" xr:uid="{00000000-0005-0000-0000-00001A100000}"/>
    <cellStyle name="Normale 135 4 2" xfId="7350" xr:uid="{00000000-0005-0000-0000-00001B100000}"/>
    <cellStyle name="Normale 135 4 2 2" xfId="11940" xr:uid="{00000000-0005-0000-0000-00001C100000}"/>
    <cellStyle name="Normale 135 4 3" xfId="9604" xr:uid="{00000000-0005-0000-0000-00001D100000}"/>
    <cellStyle name="Normale 135 5" xfId="5333" xr:uid="{00000000-0005-0000-0000-00001E100000}"/>
    <cellStyle name="Normale 135 5 2" xfId="7727" xr:uid="{00000000-0005-0000-0000-00001F100000}"/>
    <cellStyle name="Normale 135 5 2 2" xfId="12317" xr:uid="{00000000-0005-0000-0000-000020100000}"/>
    <cellStyle name="Normale 135 5 3" xfId="9981" xr:uid="{00000000-0005-0000-0000-000021100000}"/>
    <cellStyle name="Normale 135 6" xfId="5717" xr:uid="{00000000-0005-0000-0000-000022100000}"/>
    <cellStyle name="Normale 135 6 2" xfId="8110" xr:uid="{00000000-0005-0000-0000-000023100000}"/>
    <cellStyle name="Normale 135 6 2 2" xfId="12700" xr:uid="{00000000-0005-0000-0000-000024100000}"/>
    <cellStyle name="Normale 135 6 3" xfId="10365" xr:uid="{00000000-0005-0000-0000-000025100000}"/>
    <cellStyle name="Normale 135 7" xfId="6095" xr:uid="{00000000-0005-0000-0000-000026100000}"/>
    <cellStyle name="Normale 135 7 2" xfId="8488" xr:uid="{00000000-0005-0000-0000-000027100000}"/>
    <cellStyle name="Normale 135 7 2 2" xfId="13078" xr:uid="{00000000-0005-0000-0000-000028100000}"/>
    <cellStyle name="Normale 135 7 3" xfId="10743" xr:uid="{00000000-0005-0000-0000-000029100000}"/>
    <cellStyle name="Normale 135 8" xfId="6531" xr:uid="{00000000-0005-0000-0000-00002A100000}"/>
    <cellStyle name="Normale 135 8 2" xfId="11121" xr:uid="{00000000-0005-0000-0000-00002B100000}"/>
    <cellStyle name="Normale 136" xfId="2384" xr:uid="{00000000-0005-0000-0000-00002C100000}"/>
    <cellStyle name="Normale 136 10" xfId="4957" xr:uid="{00000000-0005-0000-0000-00002D100000}"/>
    <cellStyle name="Normale 136 10 2" xfId="7351" xr:uid="{00000000-0005-0000-0000-00002E100000}"/>
    <cellStyle name="Normale 136 10 2 2" xfId="11941" xr:uid="{00000000-0005-0000-0000-00002F100000}"/>
    <cellStyle name="Normale 136 10 3" xfId="9605" xr:uid="{00000000-0005-0000-0000-000030100000}"/>
    <cellStyle name="Normale 136 11" xfId="5334" xr:uid="{00000000-0005-0000-0000-000031100000}"/>
    <cellStyle name="Normale 136 11 2" xfId="7728" xr:uid="{00000000-0005-0000-0000-000032100000}"/>
    <cellStyle name="Normale 136 11 2 2" xfId="12318" xr:uid="{00000000-0005-0000-0000-000033100000}"/>
    <cellStyle name="Normale 136 11 3" xfId="9982" xr:uid="{00000000-0005-0000-0000-000034100000}"/>
    <cellStyle name="Normale 136 12" xfId="5718" xr:uid="{00000000-0005-0000-0000-000035100000}"/>
    <cellStyle name="Normale 136 12 2" xfId="8111" xr:uid="{00000000-0005-0000-0000-000036100000}"/>
    <cellStyle name="Normale 136 12 2 2" xfId="12701" xr:uid="{00000000-0005-0000-0000-000037100000}"/>
    <cellStyle name="Normale 136 12 3" xfId="10366" xr:uid="{00000000-0005-0000-0000-000038100000}"/>
    <cellStyle name="Normale 136 13" xfId="6096" xr:uid="{00000000-0005-0000-0000-000039100000}"/>
    <cellStyle name="Normale 136 13 2" xfId="8489" xr:uid="{00000000-0005-0000-0000-00003A100000}"/>
    <cellStyle name="Normale 136 13 2 2" xfId="13079" xr:uid="{00000000-0005-0000-0000-00003B100000}"/>
    <cellStyle name="Normale 136 13 3" xfId="10744" xr:uid="{00000000-0005-0000-0000-00003C100000}"/>
    <cellStyle name="Normale 136 14" xfId="6532" xr:uid="{00000000-0005-0000-0000-00003D100000}"/>
    <cellStyle name="Normale 136 14 2" xfId="11122" xr:uid="{00000000-0005-0000-0000-00003E100000}"/>
    <cellStyle name="Normale 136 2" xfId="2385" xr:uid="{00000000-0005-0000-0000-00003F100000}"/>
    <cellStyle name="Normale 136 2 2 3 2 2 2" xfId="2386" xr:uid="{00000000-0005-0000-0000-000040100000}"/>
    <cellStyle name="Normale 136 2 2 3 2 2 2 2" xfId="2387" xr:uid="{00000000-0005-0000-0000-000041100000}"/>
    <cellStyle name="Normale 136 2 2 4 2" xfId="2388" xr:uid="{00000000-0005-0000-0000-000042100000}"/>
    <cellStyle name="Normale 136 2 3 2" xfId="2389" xr:uid="{00000000-0005-0000-0000-000043100000}"/>
    <cellStyle name="Normale 136 3" xfId="2390" xr:uid="{00000000-0005-0000-0000-000044100000}"/>
    <cellStyle name="Normale 136 4" xfId="2391" xr:uid="{00000000-0005-0000-0000-000045100000}"/>
    <cellStyle name="Normale 136 5" xfId="2392" xr:uid="{00000000-0005-0000-0000-000046100000}"/>
    <cellStyle name="Normale 136 6" xfId="2393" xr:uid="{00000000-0005-0000-0000-000047100000}"/>
    <cellStyle name="Normale 136 7" xfId="2394" xr:uid="{00000000-0005-0000-0000-000048100000}"/>
    <cellStyle name="Normale 136 8" xfId="4173" xr:uid="{00000000-0005-0000-0000-000049100000}"/>
    <cellStyle name="Normale 136 8 2" xfId="6875" xr:uid="{00000000-0005-0000-0000-00004A100000}"/>
    <cellStyle name="Normale 136 8 2 2" xfId="11465" xr:uid="{00000000-0005-0000-0000-00004B100000}"/>
    <cellStyle name="Normale 136 8 3" xfId="8865" xr:uid="{00000000-0005-0000-0000-00004C100000}"/>
    <cellStyle name="Normale 136 9" xfId="4588" xr:uid="{00000000-0005-0000-0000-00004D100000}"/>
    <cellStyle name="Normale 136 9 2" xfId="6982" xr:uid="{00000000-0005-0000-0000-00004E100000}"/>
    <cellStyle name="Normale 136 9 2 2" xfId="11572" xr:uid="{00000000-0005-0000-0000-00004F100000}"/>
    <cellStyle name="Normale 136 9 3" xfId="9236" xr:uid="{00000000-0005-0000-0000-000050100000}"/>
    <cellStyle name="Normale 137" xfId="2395" xr:uid="{00000000-0005-0000-0000-000051100000}"/>
    <cellStyle name="Normale 137 10" xfId="5719" xr:uid="{00000000-0005-0000-0000-000052100000}"/>
    <cellStyle name="Normale 137 10 2" xfId="8112" xr:uid="{00000000-0005-0000-0000-000053100000}"/>
    <cellStyle name="Normale 137 10 2 2" xfId="12702" xr:uid="{00000000-0005-0000-0000-000054100000}"/>
    <cellStyle name="Normale 137 10 3" xfId="10367" xr:uid="{00000000-0005-0000-0000-000055100000}"/>
    <cellStyle name="Normale 137 11" xfId="6097" xr:uid="{00000000-0005-0000-0000-000056100000}"/>
    <cellStyle name="Normale 137 11 2" xfId="8490" xr:uid="{00000000-0005-0000-0000-000057100000}"/>
    <cellStyle name="Normale 137 11 2 2" xfId="13080" xr:uid="{00000000-0005-0000-0000-000058100000}"/>
    <cellStyle name="Normale 137 11 3" xfId="10745" xr:uid="{00000000-0005-0000-0000-000059100000}"/>
    <cellStyle name="Normale 137 12" xfId="6533" xr:uid="{00000000-0005-0000-0000-00005A100000}"/>
    <cellStyle name="Normale 137 12 2" xfId="11123" xr:uid="{00000000-0005-0000-0000-00005B100000}"/>
    <cellStyle name="Normale 137 2" xfId="2396" xr:uid="{00000000-0005-0000-0000-00005C100000}"/>
    <cellStyle name="Normale 137 2 2" xfId="2397" xr:uid="{00000000-0005-0000-0000-00005D100000}"/>
    <cellStyle name="Normale 137 2 2 4 2 2 2" xfId="2398" xr:uid="{00000000-0005-0000-0000-00005E100000}"/>
    <cellStyle name="Normale 137 3" xfId="2399" xr:uid="{00000000-0005-0000-0000-00005F100000}"/>
    <cellStyle name="Normale 137 4" xfId="2400" xr:uid="{00000000-0005-0000-0000-000060100000}"/>
    <cellStyle name="Normale 137 5" xfId="2401" xr:uid="{00000000-0005-0000-0000-000061100000}"/>
    <cellStyle name="Normale 137 6" xfId="4174" xr:uid="{00000000-0005-0000-0000-000062100000}"/>
    <cellStyle name="Normale 137 6 2" xfId="6876" xr:uid="{00000000-0005-0000-0000-000063100000}"/>
    <cellStyle name="Normale 137 6 2 2" xfId="11466" xr:uid="{00000000-0005-0000-0000-000064100000}"/>
    <cellStyle name="Normale 137 6 3" xfId="8866" xr:uid="{00000000-0005-0000-0000-000065100000}"/>
    <cellStyle name="Normale 137 7" xfId="4589" xr:uid="{00000000-0005-0000-0000-000066100000}"/>
    <cellStyle name="Normale 137 7 2" xfId="6983" xr:uid="{00000000-0005-0000-0000-000067100000}"/>
    <cellStyle name="Normale 137 7 2 2" xfId="11573" xr:uid="{00000000-0005-0000-0000-000068100000}"/>
    <cellStyle name="Normale 137 7 3" xfId="9237" xr:uid="{00000000-0005-0000-0000-000069100000}"/>
    <cellStyle name="Normale 137 8" xfId="4958" xr:uid="{00000000-0005-0000-0000-00006A100000}"/>
    <cellStyle name="Normale 137 8 2" xfId="7352" xr:uid="{00000000-0005-0000-0000-00006B100000}"/>
    <cellStyle name="Normale 137 8 2 2" xfId="11942" xr:uid="{00000000-0005-0000-0000-00006C100000}"/>
    <cellStyle name="Normale 137 8 3" xfId="9606" xr:uid="{00000000-0005-0000-0000-00006D100000}"/>
    <cellStyle name="Normale 137 9" xfId="5335" xr:uid="{00000000-0005-0000-0000-00006E100000}"/>
    <cellStyle name="Normale 137 9 2" xfId="7729" xr:uid="{00000000-0005-0000-0000-00006F100000}"/>
    <cellStyle name="Normale 137 9 2 2" xfId="12319" xr:uid="{00000000-0005-0000-0000-000070100000}"/>
    <cellStyle name="Normale 137 9 3" xfId="9983" xr:uid="{00000000-0005-0000-0000-000071100000}"/>
    <cellStyle name="Normale 138" xfId="4175" xr:uid="{00000000-0005-0000-0000-000072100000}"/>
    <cellStyle name="Normale 138 10" xfId="8867" xr:uid="{00000000-0005-0000-0000-000073100000}"/>
    <cellStyle name="Normale 138 2" xfId="2402" xr:uid="{00000000-0005-0000-0000-000074100000}"/>
    <cellStyle name="Normale 138 2 2 2 2 2 2 2" xfId="2403" xr:uid="{00000000-0005-0000-0000-000075100000}"/>
    <cellStyle name="Normale 138 2 2 2 2 2 2 2 2" xfId="2404" xr:uid="{00000000-0005-0000-0000-000076100000}"/>
    <cellStyle name="Normale 138 2 2 2 2 3" xfId="2405" xr:uid="{00000000-0005-0000-0000-000077100000}"/>
    <cellStyle name="Normale 138 2 2 2 3 2" xfId="2406" xr:uid="{00000000-0005-0000-0000-000078100000}"/>
    <cellStyle name="Normale 138 2 2 2 3 2 2" xfId="2407" xr:uid="{00000000-0005-0000-0000-000079100000}"/>
    <cellStyle name="Normale 138 2 2 2 3 2 2 2" xfId="2408" xr:uid="{00000000-0005-0000-0000-00007A100000}"/>
    <cellStyle name="Normale 138 2 2 2 3 3" xfId="2409" xr:uid="{00000000-0005-0000-0000-00007B100000}"/>
    <cellStyle name="Normale 138 2 2 2 3 3 2" xfId="2410" xr:uid="{00000000-0005-0000-0000-00007C100000}"/>
    <cellStyle name="Normale 138 2 2 4 2 2 2" xfId="2411" xr:uid="{00000000-0005-0000-0000-00007D100000}"/>
    <cellStyle name="Normale 138 3" xfId="2412" xr:uid="{00000000-0005-0000-0000-00007E100000}"/>
    <cellStyle name="Normale 138 4" xfId="4590" xr:uid="{00000000-0005-0000-0000-00007F100000}"/>
    <cellStyle name="Normale 138 4 2" xfId="6984" xr:uid="{00000000-0005-0000-0000-000080100000}"/>
    <cellStyle name="Normale 138 4 2 2" xfId="11574" xr:uid="{00000000-0005-0000-0000-000081100000}"/>
    <cellStyle name="Normale 138 4 3" xfId="9238" xr:uid="{00000000-0005-0000-0000-000082100000}"/>
    <cellStyle name="Normale 138 5" xfId="4959" xr:uid="{00000000-0005-0000-0000-000083100000}"/>
    <cellStyle name="Normale 138 5 2" xfId="7353" xr:uid="{00000000-0005-0000-0000-000084100000}"/>
    <cellStyle name="Normale 138 5 2 2" xfId="11943" xr:uid="{00000000-0005-0000-0000-000085100000}"/>
    <cellStyle name="Normale 138 5 3" xfId="9607" xr:uid="{00000000-0005-0000-0000-000086100000}"/>
    <cellStyle name="Normale 138 6" xfId="5336" xr:uid="{00000000-0005-0000-0000-000087100000}"/>
    <cellStyle name="Normale 138 6 2" xfId="7730" xr:uid="{00000000-0005-0000-0000-000088100000}"/>
    <cellStyle name="Normale 138 6 2 2" xfId="12320" xr:uid="{00000000-0005-0000-0000-000089100000}"/>
    <cellStyle name="Normale 138 6 3" xfId="9984" xr:uid="{00000000-0005-0000-0000-00008A100000}"/>
    <cellStyle name="Normale 138 7" xfId="5720" xr:uid="{00000000-0005-0000-0000-00008B100000}"/>
    <cellStyle name="Normale 138 7 2" xfId="8113" xr:uid="{00000000-0005-0000-0000-00008C100000}"/>
    <cellStyle name="Normale 138 7 2 2" xfId="12703" xr:uid="{00000000-0005-0000-0000-00008D100000}"/>
    <cellStyle name="Normale 138 7 3" xfId="10368" xr:uid="{00000000-0005-0000-0000-00008E100000}"/>
    <cellStyle name="Normale 138 8" xfId="6098" xr:uid="{00000000-0005-0000-0000-00008F100000}"/>
    <cellStyle name="Normale 138 8 2" xfId="8491" xr:uid="{00000000-0005-0000-0000-000090100000}"/>
    <cellStyle name="Normale 138 8 2 2" xfId="13081" xr:uid="{00000000-0005-0000-0000-000091100000}"/>
    <cellStyle name="Normale 138 8 3" xfId="10746" xr:uid="{00000000-0005-0000-0000-000092100000}"/>
    <cellStyle name="Normale 138 9" xfId="6534" xr:uid="{00000000-0005-0000-0000-000093100000}"/>
    <cellStyle name="Normale 138 9 2" xfId="11124" xr:uid="{00000000-0005-0000-0000-000094100000}"/>
    <cellStyle name="Normale 139" xfId="2413" xr:uid="{00000000-0005-0000-0000-000095100000}"/>
    <cellStyle name="Normale 139 2" xfId="2414" xr:uid="{00000000-0005-0000-0000-000096100000}"/>
    <cellStyle name="Normale 139 2 2 2 2 3" xfId="2415" xr:uid="{00000000-0005-0000-0000-000097100000}"/>
    <cellStyle name="Normale 139 2 2 2 2 3 2" xfId="2416" xr:uid="{00000000-0005-0000-0000-000098100000}"/>
    <cellStyle name="Normale 139 3" xfId="4176" xr:uid="{00000000-0005-0000-0000-000099100000}"/>
    <cellStyle name="Normale 139 3 2" xfId="6877" xr:uid="{00000000-0005-0000-0000-00009A100000}"/>
    <cellStyle name="Normale 139 3 2 2" xfId="11467" xr:uid="{00000000-0005-0000-0000-00009B100000}"/>
    <cellStyle name="Normale 139 3 3" xfId="8868" xr:uid="{00000000-0005-0000-0000-00009C100000}"/>
    <cellStyle name="Normale 139 4" xfId="4591" xr:uid="{00000000-0005-0000-0000-00009D100000}"/>
    <cellStyle name="Normale 139 4 2" xfId="6985" xr:uid="{00000000-0005-0000-0000-00009E100000}"/>
    <cellStyle name="Normale 139 4 2 2" xfId="11575" xr:uid="{00000000-0005-0000-0000-00009F100000}"/>
    <cellStyle name="Normale 139 4 3" xfId="9239" xr:uid="{00000000-0005-0000-0000-0000A0100000}"/>
    <cellStyle name="Normale 139 5" xfId="4960" xr:uid="{00000000-0005-0000-0000-0000A1100000}"/>
    <cellStyle name="Normale 139 5 2" xfId="7354" xr:uid="{00000000-0005-0000-0000-0000A2100000}"/>
    <cellStyle name="Normale 139 5 2 2" xfId="11944" xr:uid="{00000000-0005-0000-0000-0000A3100000}"/>
    <cellStyle name="Normale 139 5 3" xfId="9608" xr:uid="{00000000-0005-0000-0000-0000A4100000}"/>
    <cellStyle name="Normale 139 6" xfId="5337" xr:uid="{00000000-0005-0000-0000-0000A5100000}"/>
    <cellStyle name="Normale 139 6 2" xfId="7731" xr:uid="{00000000-0005-0000-0000-0000A6100000}"/>
    <cellStyle name="Normale 139 6 2 2" xfId="12321" xr:uid="{00000000-0005-0000-0000-0000A7100000}"/>
    <cellStyle name="Normale 139 6 3" xfId="9985" xr:uid="{00000000-0005-0000-0000-0000A8100000}"/>
    <cellStyle name="Normale 139 7" xfId="5721" xr:uid="{00000000-0005-0000-0000-0000A9100000}"/>
    <cellStyle name="Normale 139 7 2" xfId="8114" xr:uid="{00000000-0005-0000-0000-0000AA100000}"/>
    <cellStyle name="Normale 139 7 2 2" xfId="12704" xr:uid="{00000000-0005-0000-0000-0000AB100000}"/>
    <cellStyle name="Normale 139 7 3" xfId="10369" xr:uid="{00000000-0005-0000-0000-0000AC100000}"/>
    <cellStyle name="Normale 139 8" xfId="6099" xr:uid="{00000000-0005-0000-0000-0000AD100000}"/>
    <cellStyle name="Normale 139 8 2" xfId="8492" xr:uid="{00000000-0005-0000-0000-0000AE100000}"/>
    <cellStyle name="Normale 139 8 2 2" xfId="13082" xr:uid="{00000000-0005-0000-0000-0000AF100000}"/>
    <cellStyle name="Normale 139 8 3" xfId="10747" xr:uid="{00000000-0005-0000-0000-0000B0100000}"/>
    <cellStyle name="Normale 139 9" xfId="6535" xr:uid="{00000000-0005-0000-0000-0000B1100000}"/>
    <cellStyle name="Normale 139 9 2" xfId="11125" xr:uid="{00000000-0005-0000-0000-0000B2100000}"/>
    <cellStyle name="Normale 14" xfId="2417" xr:uid="{00000000-0005-0000-0000-0000B3100000}"/>
    <cellStyle name="Normale 14 2" xfId="2418" xr:uid="{00000000-0005-0000-0000-0000B4100000}"/>
    <cellStyle name="Normale 14 2 3" xfId="2419" xr:uid="{00000000-0005-0000-0000-0000B5100000}"/>
    <cellStyle name="Normale 140" xfId="2420" xr:uid="{00000000-0005-0000-0000-0000B6100000}"/>
    <cellStyle name="Normale 140 2" xfId="4177" xr:uid="{00000000-0005-0000-0000-0000B7100000}"/>
    <cellStyle name="Normale 140 2 2" xfId="6878" xr:uid="{00000000-0005-0000-0000-0000B8100000}"/>
    <cellStyle name="Normale 140 2 2 2" xfId="11468" xr:uid="{00000000-0005-0000-0000-0000B9100000}"/>
    <cellStyle name="Normale 140 2 2 5 2" xfId="2421" xr:uid="{00000000-0005-0000-0000-0000BA100000}"/>
    <cellStyle name="Normale 140 2 2 5 2 2" xfId="2422" xr:uid="{00000000-0005-0000-0000-0000BB100000}"/>
    <cellStyle name="Normale 140 2 3" xfId="8869" xr:uid="{00000000-0005-0000-0000-0000BC100000}"/>
    <cellStyle name="Normale 140 2 3 5 2" xfId="2423" xr:uid="{00000000-0005-0000-0000-0000BD100000}"/>
    <cellStyle name="Normale 140 2 4" xfId="2424" xr:uid="{00000000-0005-0000-0000-0000BE100000}"/>
    <cellStyle name="Normale 140 2 5 3 2" xfId="2425" xr:uid="{00000000-0005-0000-0000-0000BF100000}"/>
    <cellStyle name="Normale 140 3" xfId="4592" xr:uid="{00000000-0005-0000-0000-0000C0100000}"/>
    <cellStyle name="Normale 140 3 2" xfId="2426" xr:uid="{00000000-0005-0000-0000-0000C1100000}"/>
    <cellStyle name="Normale 140 3 3" xfId="6986" xr:uid="{00000000-0005-0000-0000-0000C2100000}"/>
    <cellStyle name="Normale 140 3 3 2" xfId="11576" xr:uid="{00000000-0005-0000-0000-0000C3100000}"/>
    <cellStyle name="Normale 140 3 4" xfId="9240" xr:uid="{00000000-0005-0000-0000-0000C4100000}"/>
    <cellStyle name="Normale 140 4" xfId="4961" xr:uid="{00000000-0005-0000-0000-0000C5100000}"/>
    <cellStyle name="Normale 140 4 2" xfId="7355" xr:uid="{00000000-0005-0000-0000-0000C6100000}"/>
    <cellStyle name="Normale 140 4 2 2" xfId="11945" xr:uid="{00000000-0005-0000-0000-0000C7100000}"/>
    <cellStyle name="Normale 140 4 3" xfId="9609" xr:uid="{00000000-0005-0000-0000-0000C8100000}"/>
    <cellStyle name="Normale 140 5" xfId="5338" xr:uid="{00000000-0005-0000-0000-0000C9100000}"/>
    <cellStyle name="Normale 140 5 2" xfId="7732" xr:uid="{00000000-0005-0000-0000-0000CA100000}"/>
    <cellStyle name="Normale 140 5 2 2" xfId="12322" xr:uid="{00000000-0005-0000-0000-0000CB100000}"/>
    <cellStyle name="Normale 140 5 3" xfId="9986" xr:uid="{00000000-0005-0000-0000-0000CC100000}"/>
    <cellStyle name="Normale 140 6" xfId="5722" xr:uid="{00000000-0005-0000-0000-0000CD100000}"/>
    <cellStyle name="Normale 140 6 2" xfId="8115" xr:uid="{00000000-0005-0000-0000-0000CE100000}"/>
    <cellStyle name="Normale 140 6 2 2" xfId="12705" xr:uid="{00000000-0005-0000-0000-0000CF100000}"/>
    <cellStyle name="Normale 140 6 3" xfId="10370" xr:uid="{00000000-0005-0000-0000-0000D0100000}"/>
    <cellStyle name="Normale 140 7" xfId="6100" xr:uid="{00000000-0005-0000-0000-0000D1100000}"/>
    <cellStyle name="Normale 140 7 2" xfId="8493" xr:uid="{00000000-0005-0000-0000-0000D2100000}"/>
    <cellStyle name="Normale 140 7 2 2" xfId="13083" xr:uid="{00000000-0005-0000-0000-0000D3100000}"/>
    <cellStyle name="Normale 140 7 3" xfId="10748" xr:uid="{00000000-0005-0000-0000-0000D4100000}"/>
    <cellStyle name="Normale 140 8" xfId="6536" xr:uid="{00000000-0005-0000-0000-0000D5100000}"/>
    <cellStyle name="Normale 140 8 2" xfId="11126" xr:uid="{00000000-0005-0000-0000-0000D6100000}"/>
    <cellStyle name="Normale 141" xfId="2427" xr:uid="{00000000-0005-0000-0000-0000D7100000}"/>
    <cellStyle name="Normale 141 10" xfId="4962" xr:uid="{00000000-0005-0000-0000-0000D8100000}"/>
    <cellStyle name="Normale 141 10 2" xfId="7356" xr:uid="{00000000-0005-0000-0000-0000D9100000}"/>
    <cellStyle name="Normale 141 10 2 2" xfId="11946" xr:uid="{00000000-0005-0000-0000-0000DA100000}"/>
    <cellStyle name="Normale 141 10 3" xfId="9610" xr:uid="{00000000-0005-0000-0000-0000DB100000}"/>
    <cellStyle name="Normale 141 11" xfId="5339" xr:uid="{00000000-0005-0000-0000-0000DC100000}"/>
    <cellStyle name="Normale 141 11 2" xfId="7733" xr:uid="{00000000-0005-0000-0000-0000DD100000}"/>
    <cellStyle name="Normale 141 11 2 2" xfId="12323" xr:uid="{00000000-0005-0000-0000-0000DE100000}"/>
    <cellStyle name="Normale 141 11 3" xfId="9987" xr:uid="{00000000-0005-0000-0000-0000DF100000}"/>
    <cellStyle name="Normale 141 12" xfId="5723" xr:uid="{00000000-0005-0000-0000-0000E0100000}"/>
    <cellStyle name="Normale 141 12 2" xfId="8116" xr:uid="{00000000-0005-0000-0000-0000E1100000}"/>
    <cellStyle name="Normale 141 12 2 2" xfId="12706" xr:uid="{00000000-0005-0000-0000-0000E2100000}"/>
    <cellStyle name="Normale 141 12 3" xfId="10371" xr:uid="{00000000-0005-0000-0000-0000E3100000}"/>
    <cellStyle name="Normale 141 13" xfId="6101" xr:uid="{00000000-0005-0000-0000-0000E4100000}"/>
    <cellStyle name="Normale 141 13 2" xfId="8494" xr:uid="{00000000-0005-0000-0000-0000E5100000}"/>
    <cellStyle name="Normale 141 13 2 2" xfId="13084" xr:uid="{00000000-0005-0000-0000-0000E6100000}"/>
    <cellStyle name="Normale 141 13 3" xfId="10749" xr:uid="{00000000-0005-0000-0000-0000E7100000}"/>
    <cellStyle name="Normale 141 14" xfId="6537" xr:uid="{00000000-0005-0000-0000-0000E8100000}"/>
    <cellStyle name="Normale 141 14 2" xfId="11127" xr:uid="{00000000-0005-0000-0000-0000E9100000}"/>
    <cellStyle name="Normale 141 2" xfId="2428" xr:uid="{00000000-0005-0000-0000-0000EA100000}"/>
    <cellStyle name="Normale 141 2 2 3 2 2 2" xfId="2429" xr:uid="{00000000-0005-0000-0000-0000EB100000}"/>
    <cellStyle name="Normale 141 2 2 3 2 2 2 2" xfId="2430" xr:uid="{00000000-0005-0000-0000-0000EC100000}"/>
    <cellStyle name="Normale 141 2 2 4 2" xfId="2431" xr:uid="{00000000-0005-0000-0000-0000ED100000}"/>
    <cellStyle name="Normale 141 2 3 2" xfId="2432" xr:uid="{00000000-0005-0000-0000-0000EE100000}"/>
    <cellStyle name="Normale 141 3" xfId="2433" xr:uid="{00000000-0005-0000-0000-0000EF100000}"/>
    <cellStyle name="Normale 141 4" xfId="2434" xr:uid="{00000000-0005-0000-0000-0000F0100000}"/>
    <cellStyle name="Normale 141 5" xfId="2435" xr:uid="{00000000-0005-0000-0000-0000F1100000}"/>
    <cellStyle name="Normale 141 6" xfId="2436" xr:uid="{00000000-0005-0000-0000-0000F2100000}"/>
    <cellStyle name="Normale 141 7" xfId="2437" xr:uid="{00000000-0005-0000-0000-0000F3100000}"/>
    <cellStyle name="Normale 141 8" xfId="4178" xr:uid="{00000000-0005-0000-0000-0000F4100000}"/>
    <cellStyle name="Normale 141 8 2" xfId="6879" xr:uid="{00000000-0005-0000-0000-0000F5100000}"/>
    <cellStyle name="Normale 141 8 2 2" xfId="11469" xr:uid="{00000000-0005-0000-0000-0000F6100000}"/>
    <cellStyle name="Normale 141 8 3" xfId="8870" xr:uid="{00000000-0005-0000-0000-0000F7100000}"/>
    <cellStyle name="Normale 141 9" xfId="4593" xr:uid="{00000000-0005-0000-0000-0000F8100000}"/>
    <cellStyle name="Normale 141 9 2" xfId="6987" xr:uid="{00000000-0005-0000-0000-0000F9100000}"/>
    <cellStyle name="Normale 141 9 2 2" xfId="11577" xr:uid="{00000000-0005-0000-0000-0000FA100000}"/>
    <cellStyle name="Normale 141 9 3" xfId="9241" xr:uid="{00000000-0005-0000-0000-0000FB100000}"/>
    <cellStyle name="Normale 142" xfId="2438" xr:uid="{00000000-0005-0000-0000-0000FC100000}"/>
    <cellStyle name="Normale 142 10" xfId="5724" xr:uid="{00000000-0005-0000-0000-0000FD100000}"/>
    <cellStyle name="Normale 142 10 2" xfId="8117" xr:uid="{00000000-0005-0000-0000-0000FE100000}"/>
    <cellStyle name="Normale 142 10 2 2" xfId="12707" xr:uid="{00000000-0005-0000-0000-0000FF100000}"/>
    <cellStyle name="Normale 142 10 3" xfId="10372" xr:uid="{00000000-0005-0000-0000-000000110000}"/>
    <cellStyle name="Normale 142 11" xfId="6102" xr:uid="{00000000-0005-0000-0000-000001110000}"/>
    <cellStyle name="Normale 142 11 2" xfId="8495" xr:uid="{00000000-0005-0000-0000-000002110000}"/>
    <cellStyle name="Normale 142 11 2 2" xfId="13085" xr:uid="{00000000-0005-0000-0000-000003110000}"/>
    <cellStyle name="Normale 142 11 3" xfId="10750" xr:uid="{00000000-0005-0000-0000-000004110000}"/>
    <cellStyle name="Normale 142 12" xfId="6538" xr:uid="{00000000-0005-0000-0000-000005110000}"/>
    <cellStyle name="Normale 142 12 2" xfId="11128" xr:uid="{00000000-0005-0000-0000-000006110000}"/>
    <cellStyle name="Normale 142 2" xfId="2439" xr:uid="{00000000-0005-0000-0000-000007110000}"/>
    <cellStyle name="Normale 142 2 2" xfId="2440" xr:uid="{00000000-0005-0000-0000-000008110000}"/>
    <cellStyle name="Normale 142 2 2 4 2 2 2" xfId="2441" xr:uid="{00000000-0005-0000-0000-000009110000}"/>
    <cellStyle name="Normale 142 3" xfId="2442" xr:uid="{00000000-0005-0000-0000-00000A110000}"/>
    <cellStyle name="Normale 142 4" xfId="2443" xr:uid="{00000000-0005-0000-0000-00000B110000}"/>
    <cellStyle name="Normale 142 5" xfId="2444" xr:uid="{00000000-0005-0000-0000-00000C110000}"/>
    <cellStyle name="Normale 142 6" xfId="4179" xr:uid="{00000000-0005-0000-0000-00000D110000}"/>
    <cellStyle name="Normale 142 6 2" xfId="6880" xr:uid="{00000000-0005-0000-0000-00000E110000}"/>
    <cellStyle name="Normale 142 6 2 2" xfId="11470" xr:uid="{00000000-0005-0000-0000-00000F110000}"/>
    <cellStyle name="Normale 142 6 3" xfId="8871" xr:uid="{00000000-0005-0000-0000-000010110000}"/>
    <cellStyle name="Normale 142 7" xfId="4594" xr:uid="{00000000-0005-0000-0000-000011110000}"/>
    <cellStyle name="Normale 142 7 2" xfId="6988" xr:uid="{00000000-0005-0000-0000-000012110000}"/>
    <cellStyle name="Normale 142 7 2 2" xfId="11578" xr:uid="{00000000-0005-0000-0000-000013110000}"/>
    <cellStyle name="Normale 142 7 3" xfId="9242" xr:uid="{00000000-0005-0000-0000-000014110000}"/>
    <cellStyle name="Normale 142 8" xfId="4963" xr:uid="{00000000-0005-0000-0000-000015110000}"/>
    <cellStyle name="Normale 142 8 2" xfId="7357" xr:uid="{00000000-0005-0000-0000-000016110000}"/>
    <cellStyle name="Normale 142 8 2 2" xfId="11947" xr:uid="{00000000-0005-0000-0000-000017110000}"/>
    <cellStyle name="Normale 142 8 3" xfId="9611" xr:uid="{00000000-0005-0000-0000-000018110000}"/>
    <cellStyle name="Normale 142 9" xfId="5340" xr:uid="{00000000-0005-0000-0000-000019110000}"/>
    <cellStyle name="Normale 142 9 2" xfId="7734" xr:uid="{00000000-0005-0000-0000-00001A110000}"/>
    <cellStyle name="Normale 142 9 2 2" xfId="12324" xr:uid="{00000000-0005-0000-0000-00001B110000}"/>
    <cellStyle name="Normale 142 9 3" xfId="9988" xr:uid="{00000000-0005-0000-0000-00001C110000}"/>
    <cellStyle name="Normale 143" xfId="4180" xr:uid="{00000000-0005-0000-0000-00001D110000}"/>
    <cellStyle name="Normale 143 10" xfId="8872" xr:uid="{00000000-0005-0000-0000-00001E110000}"/>
    <cellStyle name="Normale 143 2" xfId="2445" xr:uid="{00000000-0005-0000-0000-00001F110000}"/>
    <cellStyle name="Normale 143 2 2 2 2 2 2 2" xfId="2446" xr:uid="{00000000-0005-0000-0000-000020110000}"/>
    <cellStyle name="Normale 143 2 2 2 2 2 2 2 2" xfId="2447" xr:uid="{00000000-0005-0000-0000-000021110000}"/>
    <cellStyle name="Normale 143 2 2 2 2 3" xfId="2448" xr:uid="{00000000-0005-0000-0000-000022110000}"/>
    <cellStyle name="Normale 143 2 2 2 3 2" xfId="2449" xr:uid="{00000000-0005-0000-0000-000023110000}"/>
    <cellStyle name="Normale 143 2 2 2 3 2 2" xfId="2450" xr:uid="{00000000-0005-0000-0000-000024110000}"/>
    <cellStyle name="Normale 143 2 2 2 3 2 2 2" xfId="2451" xr:uid="{00000000-0005-0000-0000-000025110000}"/>
    <cellStyle name="Normale 143 2 2 2 3 3" xfId="2452" xr:uid="{00000000-0005-0000-0000-000026110000}"/>
    <cellStyle name="Normale 143 2 2 2 3 3 2" xfId="2453" xr:uid="{00000000-0005-0000-0000-000027110000}"/>
    <cellStyle name="Normale 143 2 2 4 2 2 2" xfId="2454" xr:uid="{00000000-0005-0000-0000-000028110000}"/>
    <cellStyle name="Normale 143 3" xfId="2455" xr:uid="{00000000-0005-0000-0000-000029110000}"/>
    <cellStyle name="Normale 143 4" xfId="4595" xr:uid="{00000000-0005-0000-0000-00002A110000}"/>
    <cellStyle name="Normale 143 4 2" xfId="6989" xr:uid="{00000000-0005-0000-0000-00002B110000}"/>
    <cellStyle name="Normale 143 4 2 2" xfId="11579" xr:uid="{00000000-0005-0000-0000-00002C110000}"/>
    <cellStyle name="Normale 143 4 3" xfId="9243" xr:uid="{00000000-0005-0000-0000-00002D110000}"/>
    <cellStyle name="Normale 143 5" xfId="4964" xr:uid="{00000000-0005-0000-0000-00002E110000}"/>
    <cellStyle name="Normale 143 5 2" xfId="7358" xr:uid="{00000000-0005-0000-0000-00002F110000}"/>
    <cellStyle name="Normale 143 5 2 2" xfId="11948" xr:uid="{00000000-0005-0000-0000-000030110000}"/>
    <cellStyle name="Normale 143 5 3" xfId="9612" xr:uid="{00000000-0005-0000-0000-000031110000}"/>
    <cellStyle name="Normale 143 6" xfId="5341" xr:uid="{00000000-0005-0000-0000-000032110000}"/>
    <cellStyle name="Normale 143 6 2" xfId="7735" xr:uid="{00000000-0005-0000-0000-000033110000}"/>
    <cellStyle name="Normale 143 6 2 2" xfId="12325" xr:uid="{00000000-0005-0000-0000-000034110000}"/>
    <cellStyle name="Normale 143 6 3" xfId="9989" xr:uid="{00000000-0005-0000-0000-000035110000}"/>
    <cellStyle name="Normale 143 7" xfId="5725" xr:uid="{00000000-0005-0000-0000-000036110000}"/>
    <cellStyle name="Normale 143 7 2" xfId="8118" xr:uid="{00000000-0005-0000-0000-000037110000}"/>
    <cellStyle name="Normale 143 7 2 2" xfId="12708" xr:uid="{00000000-0005-0000-0000-000038110000}"/>
    <cellStyle name="Normale 143 7 3" xfId="10373" xr:uid="{00000000-0005-0000-0000-000039110000}"/>
    <cellStyle name="Normale 143 8" xfId="6103" xr:uid="{00000000-0005-0000-0000-00003A110000}"/>
    <cellStyle name="Normale 143 8 2" xfId="8496" xr:uid="{00000000-0005-0000-0000-00003B110000}"/>
    <cellStyle name="Normale 143 8 2 2" xfId="13086" xr:uid="{00000000-0005-0000-0000-00003C110000}"/>
    <cellStyle name="Normale 143 8 3" xfId="10751" xr:uid="{00000000-0005-0000-0000-00003D110000}"/>
    <cellStyle name="Normale 143 9" xfId="6539" xr:uid="{00000000-0005-0000-0000-00003E110000}"/>
    <cellStyle name="Normale 143 9 2" xfId="11129" xr:uid="{00000000-0005-0000-0000-00003F110000}"/>
    <cellStyle name="Normale 144" xfId="2456" xr:uid="{00000000-0005-0000-0000-000040110000}"/>
    <cellStyle name="Normale 144 2" xfId="2457" xr:uid="{00000000-0005-0000-0000-000041110000}"/>
    <cellStyle name="Normale 144 2 2 2 2 3" xfId="2458" xr:uid="{00000000-0005-0000-0000-000042110000}"/>
    <cellStyle name="Normale 144 2 2 2 2 3 2" xfId="2459" xr:uid="{00000000-0005-0000-0000-000043110000}"/>
    <cellStyle name="Normale 144 3" xfId="4181" xr:uid="{00000000-0005-0000-0000-000044110000}"/>
    <cellStyle name="Normale 144 3 2" xfId="6881" xr:uid="{00000000-0005-0000-0000-000045110000}"/>
    <cellStyle name="Normale 144 3 2 2" xfId="11471" xr:uid="{00000000-0005-0000-0000-000046110000}"/>
    <cellStyle name="Normale 144 3 3" xfId="8873" xr:uid="{00000000-0005-0000-0000-000047110000}"/>
    <cellStyle name="Normale 144 4" xfId="4596" xr:uid="{00000000-0005-0000-0000-000048110000}"/>
    <cellStyle name="Normale 144 4 2" xfId="6990" xr:uid="{00000000-0005-0000-0000-000049110000}"/>
    <cellStyle name="Normale 144 4 2 2" xfId="11580" xr:uid="{00000000-0005-0000-0000-00004A110000}"/>
    <cellStyle name="Normale 144 4 3" xfId="9244" xr:uid="{00000000-0005-0000-0000-00004B110000}"/>
    <cellStyle name="Normale 144 5" xfId="4965" xr:uid="{00000000-0005-0000-0000-00004C110000}"/>
    <cellStyle name="Normale 144 5 2" xfId="7359" xr:uid="{00000000-0005-0000-0000-00004D110000}"/>
    <cellStyle name="Normale 144 5 2 2" xfId="11949" xr:uid="{00000000-0005-0000-0000-00004E110000}"/>
    <cellStyle name="Normale 144 5 3" xfId="9613" xr:uid="{00000000-0005-0000-0000-00004F110000}"/>
    <cellStyle name="Normale 144 6" xfId="5342" xr:uid="{00000000-0005-0000-0000-000050110000}"/>
    <cellStyle name="Normale 144 6 2" xfId="7736" xr:uid="{00000000-0005-0000-0000-000051110000}"/>
    <cellStyle name="Normale 144 6 2 2" xfId="12326" xr:uid="{00000000-0005-0000-0000-000052110000}"/>
    <cellStyle name="Normale 144 6 3" xfId="9990" xr:uid="{00000000-0005-0000-0000-000053110000}"/>
    <cellStyle name="Normale 144 7" xfId="5726" xr:uid="{00000000-0005-0000-0000-000054110000}"/>
    <cellStyle name="Normale 144 7 2" xfId="8119" xr:uid="{00000000-0005-0000-0000-000055110000}"/>
    <cellStyle name="Normale 144 7 2 2" xfId="12709" xr:uid="{00000000-0005-0000-0000-000056110000}"/>
    <cellStyle name="Normale 144 7 3" xfId="10374" xr:uid="{00000000-0005-0000-0000-000057110000}"/>
    <cellStyle name="Normale 144 8" xfId="6104" xr:uid="{00000000-0005-0000-0000-000058110000}"/>
    <cellStyle name="Normale 144 8 2" xfId="8497" xr:uid="{00000000-0005-0000-0000-000059110000}"/>
    <cellStyle name="Normale 144 8 2 2" xfId="13087" xr:uid="{00000000-0005-0000-0000-00005A110000}"/>
    <cellStyle name="Normale 144 8 3" xfId="10752" xr:uid="{00000000-0005-0000-0000-00005B110000}"/>
    <cellStyle name="Normale 144 9" xfId="6540" xr:uid="{00000000-0005-0000-0000-00005C110000}"/>
    <cellStyle name="Normale 144 9 2" xfId="11130" xr:uid="{00000000-0005-0000-0000-00005D110000}"/>
    <cellStyle name="Normale 145" xfId="4182" xr:uid="{00000000-0005-0000-0000-00005E110000}"/>
    <cellStyle name="Normale 145 10" xfId="8874" xr:uid="{00000000-0005-0000-0000-00005F110000}"/>
    <cellStyle name="Normale 145 2" xfId="2460" xr:uid="{00000000-0005-0000-0000-000060110000}"/>
    <cellStyle name="Normale 145 2 3 2 2 2" xfId="2461" xr:uid="{00000000-0005-0000-0000-000061110000}"/>
    <cellStyle name="Normale 145 2 3 2 2 2 2 2" xfId="2462" xr:uid="{00000000-0005-0000-0000-000062110000}"/>
    <cellStyle name="Normale 145 3" xfId="2463" xr:uid="{00000000-0005-0000-0000-000063110000}"/>
    <cellStyle name="Normale 145 4" xfId="4597" xr:uid="{00000000-0005-0000-0000-000064110000}"/>
    <cellStyle name="Normale 145 4 2" xfId="6991" xr:uid="{00000000-0005-0000-0000-000065110000}"/>
    <cellStyle name="Normale 145 4 2 2" xfId="11581" xr:uid="{00000000-0005-0000-0000-000066110000}"/>
    <cellStyle name="Normale 145 4 3" xfId="9245" xr:uid="{00000000-0005-0000-0000-000067110000}"/>
    <cellStyle name="Normale 145 5" xfId="4966" xr:uid="{00000000-0005-0000-0000-000068110000}"/>
    <cellStyle name="Normale 145 5 2" xfId="7360" xr:uid="{00000000-0005-0000-0000-000069110000}"/>
    <cellStyle name="Normale 145 5 2 2" xfId="11950" xr:uid="{00000000-0005-0000-0000-00006A110000}"/>
    <cellStyle name="Normale 145 5 3" xfId="9614" xr:uid="{00000000-0005-0000-0000-00006B110000}"/>
    <cellStyle name="Normale 145 6" xfId="5343" xr:uid="{00000000-0005-0000-0000-00006C110000}"/>
    <cellStyle name="Normale 145 6 2" xfId="7737" xr:uid="{00000000-0005-0000-0000-00006D110000}"/>
    <cellStyle name="Normale 145 6 2 2" xfId="12327" xr:uid="{00000000-0005-0000-0000-00006E110000}"/>
    <cellStyle name="Normale 145 6 3" xfId="9991" xr:uid="{00000000-0005-0000-0000-00006F110000}"/>
    <cellStyle name="Normale 145 7" xfId="5727" xr:uid="{00000000-0005-0000-0000-000070110000}"/>
    <cellStyle name="Normale 145 7 2" xfId="8120" xr:uid="{00000000-0005-0000-0000-000071110000}"/>
    <cellStyle name="Normale 145 7 2 2" xfId="12710" xr:uid="{00000000-0005-0000-0000-000072110000}"/>
    <cellStyle name="Normale 145 7 3" xfId="10375" xr:uid="{00000000-0005-0000-0000-000073110000}"/>
    <cellStyle name="Normale 145 8" xfId="6105" xr:uid="{00000000-0005-0000-0000-000074110000}"/>
    <cellStyle name="Normale 145 8 2" xfId="8498" xr:uid="{00000000-0005-0000-0000-000075110000}"/>
    <cellStyle name="Normale 145 8 2 2" xfId="13088" xr:uid="{00000000-0005-0000-0000-000076110000}"/>
    <cellStyle name="Normale 145 8 3" xfId="10753" xr:uid="{00000000-0005-0000-0000-000077110000}"/>
    <cellStyle name="Normale 145 9" xfId="6541" xr:uid="{00000000-0005-0000-0000-000078110000}"/>
    <cellStyle name="Normale 145 9 2" xfId="11131" xr:uid="{00000000-0005-0000-0000-000079110000}"/>
    <cellStyle name="Normale 146" xfId="4183" xr:uid="{00000000-0005-0000-0000-00007A110000}"/>
    <cellStyle name="Normale 146 2" xfId="4598" xr:uid="{00000000-0005-0000-0000-00007B110000}"/>
    <cellStyle name="Normale 146 2 2" xfId="6992" xr:uid="{00000000-0005-0000-0000-00007C110000}"/>
    <cellStyle name="Normale 146 2 2 2" xfId="11582" xr:uid="{00000000-0005-0000-0000-00007D110000}"/>
    <cellStyle name="Normale 146 2 3" xfId="9246" xr:uid="{00000000-0005-0000-0000-00007E110000}"/>
    <cellStyle name="Normale 146 2 3 3 2" xfId="2464" xr:uid="{00000000-0005-0000-0000-00007F110000}"/>
    <cellStyle name="Normale 146 2 3 3 2 2" xfId="2465" xr:uid="{00000000-0005-0000-0000-000080110000}"/>
    <cellStyle name="Normale 146 2 4 2 2 2" xfId="2466" xr:uid="{00000000-0005-0000-0000-000081110000}"/>
    <cellStyle name="Normale 146 2 4 2 3" xfId="2467" xr:uid="{00000000-0005-0000-0000-000082110000}"/>
    <cellStyle name="Normale 146 2 4 4 2" xfId="2468" xr:uid="{00000000-0005-0000-0000-000083110000}"/>
    <cellStyle name="Normale 146 2 5 2 2" xfId="2469" xr:uid="{00000000-0005-0000-0000-000084110000}"/>
    <cellStyle name="Normale 146 2 5 2 2 2" xfId="2470" xr:uid="{00000000-0005-0000-0000-000085110000}"/>
    <cellStyle name="Normale 146 2 5 3 2" xfId="2471" xr:uid="{00000000-0005-0000-0000-000086110000}"/>
    <cellStyle name="Normale 146 2 6 2 2" xfId="2472" xr:uid="{00000000-0005-0000-0000-000087110000}"/>
    <cellStyle name="Normale 146 3" xfId="4967" xr:uid="{00000000-0005-0000-0000-000088110000}"/>
    <cellStyle name="Normale 146 3 2" xfId="7361" xr:uid="{00000000-0005-0000-0000-000089110000}"/>
    <cellStyle name="Normale 146 3 2 2" xfId="11951" xr:uid="{00000000-0005-0000-0000-00008A110000}"/>
    <cellStyle name="Normale 146 3 3" xfId="9615" xr:uid="{00000000-0005-0000-0000-00008B110000}"/>
    <cellStyle name="Normale 146 4" xfId="5344" xr:uid="{00000000-0005-0000-0000-00008C110000}"/>
    <cellStyle name="Normale 146 4 2" xfId="7738" xr:uid="{00000000-0005-0000-0000-00008D110000}"/>
    <cellStyle name="Normale 146 4 2 2" xfId="12328" xr:uid="{00000000-0005-0000-0000-00008E110000}"/>
    <cellStyle name="Normale 146 4 3" xfId="9992" xr:uid="{00000000-0005-0000-0000-00008F110000}"/>
    <cellStyle name="Normale 146 5" xfId="5728" xr:uid="{00000000-0005-0000-0000-000090110000}"/>
    <cellStyle name="Normale 146 5 2" xfId="8121" xr:uid="{00000000-0005-0000-0000-000091110000}"/>
    <cellStyle name="Normale 146 5 2 2" xfId="12711" xr:uid="{00000000-0005-0000-0000-000092110000}"/>
    <cellStyle name="Normale 146 5 3" xfId="10376" xr:uid="{00000000-0005-0000-0000-000093110000}"/>
    <cellStyle name="Normale 146 6" xfId="6106" xr:uid="{00000000-0005-0000-0000-000094110000}"/>
    <cellStyle name="Normale 146 6 2" xfId="8499" xr:uid="{00000000-0005-0000-0000-000095110000}"/>
    <cellStyle name="Normale 146 6 2 2" xfId="13089" xr:uid="{00000000-0005-0000-0000-000096110000}"/>
    <cellStyle name="Normale 146 6 3" xfId="10754" xr:uid="{00000000-0005-0000-0000-000097110000}"/>
    <cellStyle name="Normale 146 7" xfId="6542" xr:uid="{00000000-0005-0000-0000-000098110000}"/>
    <cellStyle name="Normale 146 7 2" xfId="11132" xr:uid="{00000000-0005-0000-0000-000099110000}"/>
    <cellStyle name="Normale 146 8" xfId="8875" xr:uid="{00000000-0005-0000-0000-00009A110000}"/>
    <cellStyle name="Normale 147" xfId="4184" xr:uid="{00000000-0005-0000-0000-00009B110000}"/>
    <cellStyle name="Normale 147 2" xfId="4599" xr:uid="{00000000-0005-0000-0000-00009C110000}"/>
    <cellStyle name="Normale 147 2 2" xfId="6993" xr:uid="{00000000-0005-0000-0000-00009D110000}"/>
    <cellStyle name="Normale 147 2 2 2" xfId="11583" xr:uid="{00000000-0005-0000-0000-00009E110000}"/>
    <cellStyle name="Normale 147 2 2 2 3 2 2 2" xfId="2473" xr:uid="{00000000-0005-0000-0000-00009F110000}"/>
    <cellStyle name="Normale 147 2 2 4 2 2" xfId="2474" xr:uid="{00000000-0005-0000-0000-0000A0110000}"/>
    <cellStyle name="Normale 147 2 2 4 2 2 2" xfId="2475" xr:uid="{00000000-0005-0000-0000-0000A1110000}"/>
    <cellStyle name="Normale 147 2 3" xfId="9247" xr:uid="{00000000-0005-0000-0000-0000A2110000}"/>
    <cellStyle name="Normale 147 2 4 2 2" xfId="2476" xr:uid="{00000000-0005-0000-0000-0000A3110000}"/>
    <cellStyle name="Normale 147 2 4 2 2 2" xfId="2477" xr:uid="{00000000-0005-0000-0000-0000A4110000}"/>
    <cellStyle name="Normale 147 3" xfId="4968" xr:uid="{00000000-0005-0000-0000-0000A5110000}"/>
    <cellStyle name="Normale 147 3 2" xfId="7362" xr:uid="{00000000-0005-0000-0000-0000A6110000}"/>
    <cellStyle name="Normale 147 3 2 2" xfId="11952" xr:uid="{00000000-0005-0000-0000-0000A7110000}"/>
    <cellStyle name="Normale 147 3 3" xfId="9616" xr:uid="{00000000-0005-0000-0000-0000A8110000}"/>
    <cellStyle name="Normale 147 4" xfId="5345" xr:uid="{00000000-0005-0000-0000-0000A9110000}"/>
    <cellStyle name="Normale 147 4 2" xfId="7739" xr:uid="{00000000-0005-0000-0000-0000AA110000}"/>
    <cellStyle name="Normale 147 4 2 2" xfId="12329" xr:uid="{00000000-0005-0000-0000-0000AB110000}"/>
    <cellStyle name="Normale 147 4 3" xfId="9993" xr:uid="{00000000-0005-0000-0000-0000AC110000}"/>
    <cellStyle name="Normale 147 5" xfId="5729" xr:uid="{00000000-0005-0000-0000-0000AD110000}"/>
    <cellStyle name="Normale 147 5 2" xfId="8122" xr:uid="{00000000-0005-0000-0000-0000AE110000}"/>
    <cellStyle name="Normale 147 5 2 2" xfId="12712" xr:uid="{00000000-0005-0000-0000-0000AF110000}"/>
    <cellStyle name="Normale 147 5 3" xfId="10377" xr:uid="{00000000-0005-0000-0000-0000B0110000}"/>
    <cellStyle name="Normale 147 6" xfId="6107" xr:uid="{00000000-0005-0000-0000-0000B1110000}"/>
    <cellStyle name="Normale 147 6 2" xfId="8500" xr:uid="{00000000-0005-0000-0000-0000B2110000}"/>
    <cellStyle name="Normale 147 6 2 2" xfId="13090" xr:uid="{00000000-0005-0000-0000-0000B3110000}"/>
    <cellStyle name="Normale 147 6 3" xfId="10755" xr:uid="{00000000-0005-0000-0000-0000B4110000}"/>
    <cellStyle name="Normale 147 7" xfId="6543" xr:uid="{00000000-0005-0000-0000-0000B5110000}"/>
    <cellStyle name="Normale 147 7 2" xfId="11133" xr:uid="{00000000-0005-0000-0000-0000B6110000}"/>
    <cellStyle name="Normale 147 8" xfId="8876" xr:uid="{00000000-0005-0000-0000-0000B7110000}"/>
    <cellStyle name="Normale 148" xfId="4185" xr:uid="{00000000-0005-0000-0000-0000B8110000}"/>
    <cellStyle name="Normale 148 10" xfId="8877" xr:uid="{00000000-0005-0000-0000-0000B9110000}"/>
    <cellStyle name="Normale 148 2" xfId="2478" xr:uid="{00000000-0005-0000-0000-0000BA110000}"/>
    <cellStyle name="Normale 148 2 3 2 2 2 2 2" xfId="2479" xr:uid="{00000000-0005-0000-0000-0000BB110000}"/>
    <cellStyle name="Normale 148 2 3 2 2 3" xfId="2480" xr:uid="{00000000-0005-0000-0000-0000BC110000}"/>
    <cellStyle name="Normale 148 2 3 2 2 3 2" xfId="2481" xr:uid="{00000000-0005-0000-0000-0000BD110000}"/>
    <cellStyle name="Normale 148 2 5 2 2" xfId="2482" xr:uid="{00000000-0005-0000-0000-0000BE110000}"/>
    <cellStyle name="Normale 148 2 5 2 2 2" xfId="2483" xr:uid="{00000000-0005-0000-0000-0000BF110000}"/>
    <cellStyle name="Normale 148 3" xfId="2484" xr:uid="{00000000-0005-0000-0000-0000C0110000}"/>
    <cellStyle name="Normale 148 4" xfId="4600" xr:uid="{00000000-0005-0000-0000-0000C1110000}"/>
    <cellStyle name="Normale 148 4 2" xfId="6994" xr:uid="{00000000-0005-0000-0000-0000C2110000}"/>
    <cellStyle name="Normale 148 4 2 2" xfId="11584" xr:uid="{00000000-0005-0000-0000-0000C3110000}"/>
    <cellStyle name="Normale 148 4 3" xfId="9248" xr:uid="{00000000-0005-0000-0000-0000C4110000}"/>
    <cellStyle name="Normale 148 5" xfId="4969" xr:uid="{00000000-0005-0000-0000-0000C5110000}"/>
    <cellStyle name="Normale 148 5 2" xfId="7363" xr:uid="{00000000-0005-0000-0000-0000C6110000}"/>
    <cellStyle name="Normale 148 5 2 2" xfId="11953" xr:uid="{00000000-0005-0000-0000-0000C7110000}"/>
    <cellStyle name="Normale 148 5 3" xfId="9617" xr:uid="{00000000-0005-0000-0000-0000C8110000}"/>
    <cellStyle name="Normale 148 6" xfId="5346" xr:uid="{00000000-0005-0000-0000-0000C9110000}"/>
    <cellStyle name="Normale 148 6 2" xfId="7740" xr:uid="{00000000-0005-0000-0000-0000CA110000}"/>
    <cellStyle name="Normale 148 6 2 2" xfId="12330" xr:uid="{00000000-0005-0000-0000-0000CB110000}"/>
    <cellStyle name="Normale 148 6 3" xfId="9994" xr:uid="{00000000-0005-0000-0000-0000CC110000}"/>
    <cellStyle name="Normale 148 7" xfId="5730" xr:uid="{00000000-0005-0000-0000-0000CD110000}"/>
    <cellStyle name="Normale 148 7 2" xfId="8123" xr:uid="{00000000-0005-0000-0000-0000CE110000}"/>
    <cellStyle name="Normale 148 7 2 2" xfId="12713" xr:uid="{00000000-0005-0000-0000-0000CF110000}"/>
    <cellStyle name="Normale 148 7 3" xfId="10378" xr:uid="{00000000-0005-0000-0000-0000D0110000}"/>
    <cellStyle name="Normale 148 8" xfId="6108" xr:uid="{00000000-0005-0000-0000-0000D1110000}"/>
    <cellStyle name="Normale 148 8 2" xfId="8501" xr:uid="{00000000-0005-0000-0000-0000D2110000}"/>
    <cellStyle name="Normale 148 8 2 2" xfId="13091" xr:uid="{00000000-0005-0000-0000-0000D3110000}"/>
    <cellStyle name="Normale 148 8 3" xfId="10756" xr:uid="{00000000-0005-0000-0000-0000D4110000}"/>
    <cellStyle name="Normale 148 9" xfId="6544" xr:uid="{00000000-0005-0000-0000-0000D5110000}"/>
    <cellStyle name="Normale 148 9 2" xfId="11134" xr:uid="{00000000-0005-0000-0000-0000D6110000}"/>
    <cellStyle name="Normale 149" xfId="4186" xr:uid="{00000000-0005-0000-0000-0000D7110000}"/>
    <cellStyle name="Normale 149 2" xfId="4601" xr:uid="{00000000-0005-0000-0000-0000D8110000}"/>
    <cellStyle name="Normale 149 2 2" xfId="6995" xr:uid="{00000000-0005-0000-0000-0000D9110000}"/>
    <cellStyle name="Normale 149 2 2 2" xfId="11585" xr:uid="{00000000-0005-0000-0000-0000DA110000}"/>
    <cellStyle name="Normale 149 2 3" xfId="9249" xr:uid="{00000000-0005-0000-0000-0000DB110000}"/>
    <cellStyle name="Normale 149 2 5" xfId="2485" xr:uid="{00000000-0005-0000-0000-0000DC110000}"/>
    <cellStyle name="Normale 149 2 5 2" xfId="2486" xr:uid="{00000000-0005-0000-0000-0000DD110000}"/>
    <cellStyle name="Normale 149 2 5 2 2" xfId="2487" xr:uid="{00000000-0005-0000-0000-0000DE110000}"/>
    <cellStyle name="Normale 149 2 5 3" xfId="2488" xr:uid="{00000000-0005-0000-0000-0000DF110000}"/>
    <cellStyle name="Normale 149 2 5 3 2" xfId="2489" xr:uid="{00000000-0005-0000-0000-0000E0110000}"/>
    <cellStyle name="Normale 149 3" xfId="4970" xr:uid="{00000000-0005-0000-0000-0000E1110000}"/>
    <cellStyle name="Normale 149 3 2" xfId="7364" xr:uid="{00000000-0005-0000-0000-0000E2110000}"/>
    <cellStyle name="Normale 149 3 2 2" xfId="11954" xr:uid="{00000000-0005-0000-0000-0000E3110000}"/>
    <cellStyle name="Normale 149 3 3" xfId="9618" xr:uid="{00000000-0005-0000-0000-0000E4110000}"/>
    <cellStyle name="Normale 149 4" xfId="5347" xr:uid="{00000000-0005-0000-0000-0000E5110000}"/>
    <cellStyle name="Normale 149 4 2" xfId="7741" xr:uid="{00000000-0005-0000-0000-0000E6110000}"/>
    <cellStyle name="Normale 149 4 2 2" xfId="12331" xr:uid="{00000000-0005-0000-0000-0000E7110000}"/>
    <cellStyle name="Normale 149 4 3" xfId="9995" xr:uid="{00000000-0005-0000-0000-0000E8110000}"/>
    <cellStyle name="Normale 149 5" xfId="5731" xr:uid="{00000000-0005-0000-0000-0000E9110000}"/>
    <cellStyle name="Normale 149 5 2" xfId="8124" xr:uid="{00000000-0005-0000-0000-0000EA110000}"/>
    <cellStyle name="Normale 149 5 2 2" xfId="12714" xr:uid="{00000000-0005-0000-0000-0000EB110000}"/>
    <cellStyle name="Normale 149 5 3" xfId="10379" xr:uid="{00000000-0005-0000-0000-0000EC110000}"/>
    <cellStyle name="Normale 149 6" xfId="6109" xr:uid="{00000000-0005-0000-0000-0000ED110000}"/>
    <cellStyle name="Normale 149 6 2" xfId="8502" xr:uid="{00000000-0005-0000-0000-0000EE110000}"/>
    <cellStyle name="Normale 149 6 2 2" xfId="13092" xr:uid="{00000000-0005-0000-0000-0000EF110000}"/>
    <cellStyle name="Normale 149 6 3" xfId="10757" xr:uid="{00000000-0005-0000-0000-0000F0110000}"/>
    <cellStyle name="Normale 149 7" xfId="6545" xr:uid="{00000000-0005-0000-0000-0000F1110000}"/>
    <cellStyle name="Normale 149 7 2" xfId="11135" xr:uid="{00000000-0005-0000-0000-0000F2110000}"/>
    <cellStyle name="Normale 149 8" xfId="8878" xr:uid="{00000000-0005-0000-0000-0000F3110000}"/>
    <cellStyle name="Normale 15" xfId="2490" xr:uid="{00000000-0005-0000-0000-0000F4110000}"/>
    <cellStyle name="Normale 15 2" xfId="2491" xr:uid="{00000000-0005-0000-0000-0000F5110000}"/>
    <cellStyle name="Normale 15 2 3 2 2 3" xfId="2492" xr:uid="{00000000-0005-0000-0000-0000F6110000}"/>
    <cellStyle name="Normale 15 3" xfId="4187" xr:uid="{00000000-0005-0000-0000-0000F7110000}"/>
    <cellStyle name="Normale 15 3 2" xfId="6882" xr:uid="{00000000-0005-0000-0000-0000F8110000}"/>
    <cellStyle name="Normale 15 3 2 2" xfId="11472" xr:uid="{00000000-0005-0000-0000-0000F9110000}"/>
    <cellStyle name="Normale 15 3 3" xfId="8879" xr:uid="{00000000-0005-0000-0000-0000FA110000}"/>
    <cellStyle name="Normale 15 4" xfId="4602" xr:uid="{00000000-0005-0000-0000-0000FB110000}"/>
    <cellStyle name="Normale 15 4 2" xfId="6996" xr:uid="{00000000-0005-0000-0000-0000FC110000}"/>
    <cellStyle name="Normale 15 4 2 2" xfId="11586" xr:uid="{00000000-0005-0000-0000-0000FD110000}"/>
    <cellStyle name="Normale 15 4 3" xfId="9250" xr:uid="{00000000-0005-0000-0000-0000FE110000}"/>
    <cellStyle name="Normale 15 5" xfId="4971" xr:uid="{00000000-0005-0000-0000-0000FF110000}"/>
    <cellStyle name="Normale 15 5 2" xfId="7365" xr:uid="{00000000-0005-0000-0000-000000120000}"/>
    <cellStyle name="Normale 15 5 2 2" xfId="11955" xr:uid="{00000000-0005-0000-0000-000001120000}"/>
    <cellStyle name="Normale 15 5 3" xfId="9619" xr:uid="{00000000-0005-0000-0000-000002120000}"/>
    <cellStyle name="Normale 15 6" xfId="5348" xr:uid="{00000000-0005-0000-0000-000003120000}"/>
    <cellStyle name="Normale 15 6 2" xfId="7742" xr:uid="{00000000-0005-0000-0000-000004120000}"/>
    <cellStyle name="Normale 15 6 2 2" xfId="12332" xr:uid="{00000000-0005-0000-0000-000005120000}"/>
    <cellStyle name="Normale 15 6 3" xfId="9996" xr:uid="{00000000-0005-0000-0000-000006120000}"/>
    <cellStyle name="Normale 15 7" xfId="5732" xr:uid="{00000000-0005-0000-0000-000007120000}"/>
    <cellStyle name="Normale 15 7 2" xfId="8125" xr:uid="{00000000-0005-0000-0000-000008120000}"/>
    <cellStyle name="Normale 15 7 2 2" xfId="12715" xr:uid="{00000000-0005-0000-0000-000009120000}"/>
    <cellStyle name="Normale 15 7 3" xfId="10380" xr:uid="{00000000-0005-0000-0000-00000A120000}"/>
    <cellStyle name="Normale 15 8" xfId="6110" xr:uid="{00000000-0005-0000-0000-00000B120000}"/>
    <cellStyle name="Normale 15 8 2" xfId="8503" xr:uid="{00000000-0005-0000-0000-00000C120000}"/>
    <cellStyle name="Normale 15 8 2 2" xfId="13093" xr:uid="{00000000-0005-0000-0000-00000D120000}"/>
    <cellStyle name="Normale 15 8 3" xfId="10758" xr:uid="{00000000-0005-0000-0000-00000E120000}"/>
    <cellStyle name="Normale 15 9" xfId="6546" xr:uid="{00000000-0005-0000-0000-00000F120000}"/>
    <cellStyle name="Normale 15 9 2" xfId="11136" xr:uid="{00000000-0005-0000-0000-000010120000}"/>
    <cellStyle name="Normale 150" xfId="4188" xr:uid="{00000000-0005-0000-0000-000011120000}"/>
    <cellStyle name="Normale 150 10" xfId="8880" xr:uid="{00000000-0005-0000-0000-000012120000}"/>
    <cellStyle name="Normale 150 2" xfId="2493" xr:uid="{00000000-0005-0000-0000-000013120000}"/>
    <cellStyle name="Normale 150 2 3 2 2 2" xfId="2494" xr:uid="{00000000-0005-0000-0000-000014120000}"/>
    <cellStyle name="Normale 150 2 3 2 2 2 2 2" xfId="2495" xr:uid="{00000000-0005-0000-0000-000015120000}"/>
    <cellStyle name="Normale 150 3" xfId="2496" xr:uid="{00000000-0005-0000-0000-000016120000}"/>
    <cellStyle name="Normale 150 4" xfId="4603" xr:uid="{00000000-0005-0000-0000-000017120000}"/>
    <cellStyle name="Normale 150 4 2" xfId="6997" xr:uid="{00000000-0005-0000-0000-000018120000}"/>
    <cellStyle name="Normale 150 4 2 2" xfId="11587" xr:uid="{00000000-0005-0000-0000-000019120000}"/>
    <cellStyle name="Normale 150 4 3" xfId="9251" xr:uid="{00000000-0005-0000-0000-00001A120000}"/>
    <cellStyle name="Normale 150 5" xfId="4972" xr:uid="{00000000-0005-0000-0000-00001B120000}"/>
    <cellStyle name="Normale 150 5 2" xfId="7366" xr:uid="{00000000-0005-0000-0000-00001C120000}"/>
    <cellStyle name="Normale 150 5 2 2" xfId="11956" xr:uid="{00000000-0005-0000-0000-00001D120000}"/>
    <cellStyle name="Normale 150 5 3" xfId="9620" xr:uid="{00000000-0005-0000-0000-00001E120000}"/>
    <cellStyle name="Normale 150 6" xfId="5349" xr:uid="{00000000-0005-0000-0000-00001F120000}"/>
    <cellStyle name="Normale 150 6 2" xfId="7743" xr:uid="{00000000-0005-0000-0000-000020120000}"/>
    <cellStyle name="Normale 150 6 2 2" xfId="12333" xr:uid="{00000000-0005-0000-0000-000021120000}"/>
    <cellStyle name="Normale 150 6 3" xfId="9997" xr:uid="{00000000-0005-0000-0000-000022120000}"/>
    <cellStyle name="Normale 150 7" xfId="5733" xr:uid="{00000000-0005-0000-0000-000023120000}"/>
    <cellStyle name="Normale 150 7 2" xfId="8126" xr:uid="{00000000-0005-0000-0000-000024120000}"/>
    <cellStyle name="Normale 150 7 2 2" xfId="12716" xr:uid="{00000000-0005-0000-0000-000025120000}"/>
    <cellStyle name="Normale 150 7 3" xfId="10381" xr:uid="{00000000-0005-0000-0000-000026120000}"/>
    <cellStyle name="Normale 150 8" xfId="6111" xr:uid="{00000000-0005-0000-0000-000027120000}"/>
    <cellStyle name="Normale 150 8 2" xfId="8504" xr:uid="{00000000-0005-0000-0000-000028120000}"/>
    <cellStyle name="Normale 150 8 2 2" xfId="13094" xr:uid="{00000000-0005-0000-0000-000029120000}"/>
    <cellStyle name="Normale 150 8 3" xfId="10759" xr:uid="{00000000-0005-0000-0000-00002A120000}"/>
    <cellStyle name="Normale 150 9" xfId="6547" xr:uid="{00000000-0005-0000-0000-00002B120000}"/>
    <cellStyle name="Normale 150 9 2" xfId="11137" xr:uid="{00000000-0005-0000-0000-00002C120000}"/>
    <cellStyle name="Normale 151" xfId="4189" xr:uid="{00000000-0005-0000-0000-00002D120000}"/>
    <cellStyle name="Normale 151 2" xfId="4604" xr:uid="{00000000-0005-0000-0000-00002E120000}"/>
    <cellStyle name="Normale 151 2 2" xfId="6998" xr:uid="{00000000-0005-0000-0000-00002F120000}"/>
    <cellStyle name="Normale 151 2 2 2" xfId="11588" xr:uid="{00000000-0005-0000-0000-000030120000}"/>
    <cellStyle name="Normale 151 2 3" xfId="9252" xr:uid="{00000000-0005-0000-0000-000031120000}"/>
    <cellStyle name="Normale 151 2 3 3 2" xfId="2497" xr:uid="{00000000-0005-0000-0000-000032120000}"/>
    <cellStyle name="Normale 151 2 3 3 2 2" xfId="2498" xr:uid="{00000000-0005-0000-0000-000033120000}"/>
    <cellStyle name="Normale 151 2 4 2 2 2" xfId="2499" xr:uid="{00000000-0005-0000-0000-000034120000}"/>
    <cellStyle name="Normale 151 2 4 2 3" xfId="2500" xr:uid="{00000000-0005-0000-0000-000035120000}"/>
    <cellStyle name="Normale 151 2 4 4 2" xfId="2501" xr:uid="{00000000-0005-0000-0000-000036120000}"/>
    <cellStyle name="Normale 151 2 5 2 2" xfId="2502" xr:uid="{00000000-0005-0000-0000-000037120000}"/>
    <cellStyle name="Normale 151 2 5 2 2 2" xfId="2503" xr:uid="{00000000-0005-0000-0000-000038120000}"/>
    <cellStyle name="Normale 151 2 5 3 2" xfId="2504" xr:uid="{00000000-0005-0000-0000-000039120000}"/>
    <cellStyle name="Normale 151 2 6 2 2" xfId="2505" xr:uid="{00000000-0005-0000-0000-00003A120000}"/>
    <cellStyle name="Normale 151 3" xfId="4973" xr:uid="{00000000-0005-0000-0000-00003B120000}"/>
    <cellStyle name="Normale 151 3 2" xfId="7367" xr:uid="{00000000-0005-0000-0000-00003C120000}"/>
    <cellStyle name="Normale 151 3 2 2" xfId="11957" xr:uid="{00000000-0005-0000-0000-00003D120000}"/>
    <cellStyle name="Normale 151 3 3" xfId="9621" xr:uid="{00000000-0005-0000-0000-00003E120000}"/>
    <cellStyle name="Normale 151 4" xfId="5350" xr:uid="{00000000-0005-0000-0000-00003F120000}"/>
    <cellStyle name="Normale 151 4 2" xfId="7744" xr:uid="{00000000-0005-0000-0000-000040120000}"/>
    <cellStyle name="Normale 151 4 2 2" xfId="12334" xr:uid="{00000000-0005-0000-0000-000041120000}"/>
    <cellStyle name="Normale 151 4 3" xfId="9998" xr:uid="{00000000-0005-0000-0000-000042120000}"/>
    <cellStyle name="Normale 151 5" xfId="5734" xr:uid="{00000000-0005-0000-0000-000043120000}"/>
    <cellStyle name="Normale 151 5 2" xfId="8127" xr:uid="{00000000-0005-0000-0000-000044120000}"/>
    <cellStyle name="Normale 151 5 2 2" xfId="12717" xr:uid="{00000000-0005-0000-0000-000045120000}"/>
    <cellStyle name="Normale 151 5 3" xfId="10382" xr:uid="{00000000-0005-0000-0000-000046120000}"/>
    <cellStyle name="Normale 151 6" xfId="6112" xr:uid="{00000000-0005-0000-0000-000047120000}"/>
    <cellStyle name="Normale 151 6 2" xfId="8505" xr:uid="{00000000-0005-0000-0000-000048120000}"/>
    <cellStyle name="Normale 151 6 2 2" xfId="13095" xr:uid="{00000000-0005-0000-0000-000049120000}"/>
    <cellStyle name="Normale 151 6 3" xfId="10760" xr:uid="{00000000-0005-0000-0000-00004A120000}"/>
    <cellStyle name="Normale 151 7" xfId="6548" xr:uid="{00000000-0005-0000-0000-00004B120000}"/>
    <cellStyle name="Normale 151 7 2" xfId="11138" xr:uid="{00000000-0005-0000-0000-00004C120000}"/>
    <cellStyle name="Normale 151 8" xfId="8881" xr:uid="{00000000-0005-0000-0000-00004D120000}"/>
    <cellStyle name="Normale 152" xfId="4190" xr:uid="{00000000-0005-0000-0000-00004E120000}"/>
    <cellStyle name="Normale 152 2" xfId="4605" xr:uid="{00000000-0005-0000-0000-00004F120000}"/>
    <cellStyle name="Normale 152 2 2" xfId="6999" xr:uid="{00000000-0005-0000-0000-000050120000}"/>
    <cellStyle name="Normale 152 2 2 2" xfId="11589" xr:uid="{00000000-0005-0000-0000-000051120000}"/>
    <cellStyle name="Normale 152 2 2 2 3 2 2 2" xfId="2506" xr:uid="{00000000-0005-0000-0000-000052120000}"/>
    <cellStyle name="Normale 152 2 2 4 2 2" xfId="2507" xr:uid="{00000000-0005-0000-0000-000053120000}"/>
    <cellStyle name="Normale 152 2 2 4 2 2 2" xfId="2508" xr:uid="{00000000-0005-0000-0000-000054120000}"/>
    <cellStyle name="Normale 152 2 3" xfId="9253" xr:uid="{00000000-0005-0000-0000-000055120000}"/>
    <cellStyle name="Normale 152 2 4 2 2" xfId="2509" xr:uid="{00000000-0005-0000-0000-000056120000}"/>
    <cellStyle name="Normale 152 2 4 2 2 2" xfId="2510" xr:uid="{00000000-0005-0000-0000-000057120000}"/>
    <cellStyle name="Normale 152 3" xfId="4974" xr:uid="{00000000-0005-0000-0000-000058120000}"/>
    <cellStyle name="Normale 152 3 2" xfId="7368" xr:uid="{00000000-0005-0000-0000-000059120000}"/>
    <cellStyle name="Normale 152 3 2 2" xfId="11958" xr:uid="{00000000-0005-0000-0000-00005A120000}"/>
    <cellStyle name="Normale 152 3 3" xfId="9622" xr:uid="{00000000-0005-0000-0000-00005B120000}"/>
    <cellStyle name="Normale 152 4" xfId="5351" xr:uid="{00000000-0005-0000-0000-00005C120000}"/>
    <cellStyle name="Normale 152 4 2" xfId="7745" xr:uid="{00000000-0005-0000-0000-00005D120000}"/>
    <cellStyle name="Normale 152 4 2 2" xfId="12335" xr:uid="{00000000-0005-0000-0000-00005E120000}"/>
    <cellStyle name="Normale 152 4 3" xfId="9999" xr:uid="{00000000-0005-0000-0000-00005F120000}"/>
    <cellStyle name="Normale 152 5" xfId="5735" xr:uid="{00000000-0005-0000-0000-000060120000}"/>
    <cellStyle name="Normale 152 5 2" xfId="8128" xr:uid="{00000000-0005-0000-0000-000061120000}"/>
    <cellStyle name="Normale 152 5 2 2" xfId="12718" xr:uid="{00000000-0005-0000-0000-000062120000}"/>
    <cellStyle name="Normale 152 5 3" xfId="10383" xr:uid="{00000000-0005-0000-0000-000063120000}"/>
    <cellStyle name="Normale 152 6" xfId="6113" xr:uid="{00000000-0005-0000-0000-000064120000}"/>
    <cellStyle name="Normale 152 6 2" xfId="8506" xr:uid="{00000000-0005-0000-0000-000065120000}"/>
    <cellStyle name="Normale 152 6 2 2" xfId="13096" xr:uid="{00000000-0005-0000-0000-000066120000}"/>
    <cellStyle name="Normale 152 6 3" xfId="10761" xr:uid="{00000000-0005-0000-0000-000067120000}"/>
    <cellStyle name="Normale 152 7" xfId="6549" xr:uid="{00000000-0005-0000-0000-000068120000}"/>
    <cellStyle name="Normale 152 7 2" xfId="11139" xr:uid="{00000000-0005-0000-0000-000069120000}"/>
    <cellStyle name="Normale 152 8" xfId="8882" xr:uid="{00000000-0005-0000-0000-00006A120000}"/>
    <cellStyle name="Normale 153" xfId="4191" xr:uid="{00000000-0005-0000-0000-00006B120000}"/>
    <cellStyle name="Normale 153 10" xfId="8883" xr:uid="{00000000-0005-0000-0000-00006C120000}"/>
    <cellStyle name="Normale 153 2" xfId="2511" xr:uid="{00000000-0005-0000-0000-00006D120000}"/>
    <cellStyle name="Normale 153 2 3 2 2 2 2 2" xfId="2512" xr:uid="{00000000-0005-0000-0000-00006E120000}"/>
    <cellStyle name="Normale 153 2 3 2 2 3" xfId="2513" xr:uid="{00000000-0005-0000-0000-00006F120000}"/>
    <cellStyle name="Normale 153 2 3 2 2 3 2" xfId="2514" xr:uid="{00000000-0005-0000-0000-000070120000}"/>
    <cellStyle name="Normale 153 2 5 2 2" xfId="2515" xr:uid="{00000000-0005-0000-0000-000071120000}"/>
    <cellStyle name="Normale 153 2 5 2 2 2" xfId="2516" xr:uid="{00000000-0005-0000-0000-000072120000}"/>
    <cellStyle name="Normale 153 3" xfId="2517" xr:uid="{00000000-0005-0000-0000-000073120000}"/>
    <cellStyle name="Normale 153 4" xfId="4606" xr:uid="{00000000-0005-0000-0000-000074120000}"/>
    <cellStyle name="Normale 153 4 2" xfId="7000" xr:uid="{00000000-0005-0000-0000-000075120000}"/>
    <cellStyle name="Normale 153 4 2 2" xfId="11590" xr:uid="{00000000-0005-0000-0000-000076120000}"/>
    <cellStyle name="Normale 153 4 3" xfId="9254" xr:uid="{00000000-0005-0000-0000-000077120000}"/>
    <cellStyle name="Normale 153 5" xfId="4975" xr:uid="{00000000-0005-0000-0000-000078120000}"/>
    <cellStyle name="Normale 153 5 2" xfId="7369" xr:uid="{00000000-0005-0000-0000-000079120000}"/>
    <cellStyle name="Normale 153 5 2 2" xfId="11959" xr:uid="{00000000-0005-0000-0000-00007A120000}"/>
    <cellStyle name="Normale 153 5 3" xfId="9623" xr:uid="{00000000-0005-0000-0000-00007B120000}"/>
    <cellStyle name="Normale 153 6" xfId="5352" xr:uid="{00000000-0005-0000-0000-00007C120000}"/>
    <cellStyle name="Normale 153 6 2" xfId="7746" xr:uid="{00000000-0005-0000-0000-00007D120000}"/>
    <cellStyle name="Normale 153 6 2 2" xfId="12336" xr:uid="{00000000-0005-0000-0000-00007E120000}"/>
    <cellStyle name="Normale 153 6 3" xfId="10000" xr:uid="{00000000-0005-0000-0000-00007F120000}"/>
    <cellStyle name="Normale 153 7" xfId="5736" xr:uid="{00000000-0005-0000-0000-000080120000}"/>
    <cellStyle name="Normale 153 7 2" xfId="8129" xr:uid="{00000000-0005-0000-0000-000081120000}"/>
    <cellStyle name="Normale 153 7 2 2" xfId="12719" xr:uid="{00000000-0005-0000-0000-000082120000}"/>
    <cellStyle name="Normale 153 7 3" xfId="10384" xr:uid="{00000000-0005-0000-0000-000083120000}"/>
    <cellStyle name="Normale 153 8" xfId="6114" xr:uid="{00000000-0005-0000-0000-000084120000}"/>
    <cellStyle name="Normale 153 8 2" xfId="8507" xr:uid="{00000000-0005-0000-0000-000085120000}"/>
    <cellStyle name="Normale 153 8 2 2" xfId="13097" xr:uid="{00000000-0005-0000-0000-000086120000}"/>
    <cellStyle name="Normale 153 8 3" xfId="10762" xr:uid="{00000000-0005-0000-0000-000087120000}"/>
    <cellStyle name="Normale 153 9" xfId="6550" xr:uid="{00000000-0005-0000-0000-000088120000}"/>
    <cellStyle name="Normale 153 9 2" xfId="11140" xr:uid="{00000000-0005-0000-0000-000089120000}"/>
    <cellStyle name="Normale 154" xfId="4192" xr:uid="{00000000-0005-0000-0000-00008A120000}"/>
    <cellStyle name="Normale 154 2" xfId="4607" xr:uid="{00000000-0005-0000-0000-00008B120000}"/>
    <cellStyle name="Normale 154 2 2" xfId="7001" xr:uid="{00000000-0005-0000-0000-00008C120000}"/>
    <cellStyle name="Normale 154 2 2 2" xfId="11591" xr:uid="{00000000-0005-0000-0000-00008D120000}"/>
    <cellStyle name="Normale 154 2 3" xfId="9255" xr:uid="{00000000-0005-0000-0000-00008E120000}"/>
    <cellStyle name="Normale 154 2 5" xfId="2518" xr:uid="{00000000-0005-0000-0000-00008F120000}"/>
    <cellStyle name="Normale 154 2 5 2" xfId="2519" xr:uid="{00000000-0005-0000-0000-000090120000}"/>
    <cellStyle name="Normale 154 2 5 2 2" xfId="2520" xr:uid="{00000000-0005-0000-0000-000091120000}"/>
    <cellStyle name="Normale 154 2 5 3" xfId="2521" xr:uid="{00000000-0005-0000-0000-000092120000}"/>
    <cellStyle name="Normale 154 2 5 3 2" xfId="2522" xr:uid="{00000000-0005-0000-0000-000093120000}"/>
    <cellStyle name="Normale 154 3" xfId="4976" xr:uid="{00000000-0005-0000-0000-000094120000}"/>
    <cellStyle name="Normale 154 3 2" xfId="7370" xr:uid="{00000000-0005-0000-0000-000095120000}"/>
    <cellStyle name="Normale 154 3 2 2" xfId="11960" xr:uid="{00000000-0005-0000-0000-000096120000}"/>
    <cellStyle name="Normale 154 3 3" xfId="9624" xr:uid="{00000000-0005-0000-0000-000097120000}"/>
    <cellStyle name="Normale 154 4" xfId="5353" xr:uid="{00000000-0005-0000-0000-000098120000}"/>
    <cellStyle name="Normale 154 4 2" xfId="7747" xr:uid="{00000000-0005-0000-0000-000099120000}"/>
    <cellStyle name="Normale 154 4 2 2" xfId="12337" xr:uid="{00000000-0005-0000-0000-00009A120000}"/>
    <cellStyle name="Normale 154 4 3" xfId="10001" xr:uid="{00000000-0005-0000-0000-00009B120000}"/>
    <cellStyle name="Normale 154 5" xfId="5737" xr:uid="{00000000-0005-0000-0000-00009C120000}"/>
    <cellStyle name="Normale 154 5 2" xfId="8130" xr:uid="{00000000-0005-0000-0000-00009D120000}"/>
    <cellStyle name="Normale 154 5 2 2" xfId="12720" xr:uid="{00000000-0005-0000-0000-00009E120000}"/>
    <cellStyle name="Normale 154 5 3" xfId="10385" xr:uid="{00000000-0005-0000-0000-00009F120000}"/>
    <cellStyle name="Normale 154 6" xfId="6115" xr:uid="{00000000-0005-0000-0000-0000A0120000}"/>
    <cellStyle name="Normale 154 6 2" xfId="8508" xr:uid="{00000000-0005-0000-0000-0000A1120000}"/>
    <cellStyle name="Normale 154 6 2 2" xfId="13098" xr:uid="{00000000-0005-0000-0000-0000A2120000}"/>
    <cellStyle name="Normale 154 6 3" xfId="10763" xr:uid="{00000000-0005-0000-0000-0000A3120000}"/>
    <cellStyle name="Normale 154 7" xfId="6551" xr:uid="{00000000-0005-0000-0000-0000A4120000}"/>
    <cellStyle name="Normale 154 7 2" xfId="11141" xr:uid="{00000000-0005-0000-0000-0000A5120000}"/>
    <cellStyle name="Normale 154 8" xfId="8884" xr:uid="{00000000-0005-0000-0000-0000A6120000}"/>
    <cellStyle name="Normale 155" xfId="4193" xr:uid="{00000000-0005-0000-0000-0000A7120000}"/>
    <cellStyle name="Normale 155 10" xfId="8885" xr:uid="{00000000-0005-0000-0000-0000A8120000}"/>
    <cellStyle name="Normale 155 2" xfId="2523" xr:uid="{00000000-0005-0000-0000-0000A9120000}"/>
    <cellStyle name="Normale 155 2 2" xfId="4194" xr:uid="{00000000-0005-0000-0000-0000AA120000}"/>
    <cellStyle name="Normale 155 2 2 2" xfId="6883" xr:uid="{00000000-0005-0000-0000-0000AB120000}"/>
    <cellStyle name="Normale 155 2 2 2 2" xfId="11473" xr:uid="{00000000-0005-0000-0000-0000AC120000}"/>
    <cellStyle name="Normale 155 2 2 2 3 3" xfId="2524" xr:uid="{00000000-0005-0000-0000-0000AD120000}"/>
    <cellStyle name="Normale 155 2 2 3" xfId="8886" xr:uid="{00000000-0005-0000-0000-0000AE120000}"/>
    <cellStyle name="Normale 155 2 3" xfId="4609" xr:uid="{00000000-0005-0000-0000-0000AF120000}"/>
    <cellStyle name="Normale 155 2 3 2" xfId="7003" xr:uid="{00000000-0005-0000-0000-0000B0120000}"/>
    <cellStyle name="Normale 155 2 3 2 2" xfId="11593" xr:uid="{00000000-0005-0000-0000-0000B1120000}"/>
    <cellStyle name="Normale 155 2 3 3" xfId="9257" xr:uid="{00000000-0005-0000-0000-0000B2120000}"/>
    <cellStyle name="Normale 155 2 4" xfId="4978" xr:uid="{00000000-0005-0000-0000-0000B3120000}"/>
    <cellStyle name="Normale 155 2 4 2" xfId="7372" xr:uid="{00000000-0005-0000-0000-0000B4120000}"/>
    <cellStyle name="Normale 155 2 4 2 2" xfId="11962" xr:uid="{00000000-0005-0000-0000-0000B5120000}"/>
    <cellStyle name="Normale 155 2 4 2 2 2" xfId="2525" xr:uid="{00000000-0005-0000-0000-0000B6120000}"/>
    <cellStyle name="Normale 155 2 4 2 2 2 2" xfId="2526" xr:uid="{00000000-0005-0000-0000-0000B7120000}"/>
    <cellStyle name="Normale 155 2 4 2 3" xfId="2527" xr:uid="{00000000-0005-0000-0000-0000B8120000}"/>
    <cellStyle name="Normale 155 2 4 3" xfId="9626" xr:uid="{00000000-0005-0000-0000-0000B9120000}"/>
    <cellStyle name="Normale 155 2 5" xfId="5355" xr:uid="{00000000-0005-0000-0000-0000BA120000}"/>
    <cellStyle name="Normale 155 2 5 2" xfId="7749" xr:uid="{00000000-0005-0000-0000-0000BB120000}"/>
    <cellStyle name="Normale 155 2 5 2 2" xfId="12339" xr:uid="{00000000-0005-0000-0000-0000BC120000}"/>
    <cellStyle name="Normale 155 2 5 2 2 2" xfId="2528" xr:uid="{00000000-0005-0000-0000-0000BD120000}"/>
    <cellStyle name="Normale 155 2 5 3" xfId="2529" xr:uid="{00000000-0005-0000-0000-0000BE120000}"/>
    <cellStyle name="Normale 155 2 5 4" xfId="10003" xr:uid="{00000000-0005-0000-0000-0000BF120000}"/>
    <cellStyle name="Normale 155 2 6" xfId="5739" xr:uid="{00000000-0005-0000-0000-0000C0120000}"/>
    <cellStyle name="Normale 155 2 6 2" xfId="2530" xr:uid="{00000000-0005-0000-0000-0000C1120000}"/>
    <cellStyle name="Normale 155 2 6 3" xfId="8132" xr:uid="{00000000-0005-0000-0000-0000C2120000}"/>
    <cellStyle name="Normale 155 2 6 3 2" xfId="12722" xr:uid="{00000000-0005-0000-0000-0000C3120000}"/>
    <cellStyle name="Normale 155 2 6 4" xfId="10387" xr:uid="{00000000-0005-0000-0000-0000C4120000}"/>
    <cellStyle name="Normale 155 2 7" xfId="6117" xr:uid="{00000000-0005-0000-0000-0000C5120000}"/>
    <cellStyle name="Normale 155 2 7 2" xfId="8510" xr:uid="{00000000-0005-0000-0000-0000C6120000}"/>
    <cellStyle name="Normale 155 2 7 2 2" xfId="13100" xr:uid="{00000000-0005-0000-0000-0000C7120000}"/>
    <cellStyle name="Normale 155 2 7 3" xfId="10765" xr:uid="{00000000-0005-0000-0000-0000C8120000}"/>
    <cellStyle name="Normale 155 2 8" xfId="6553" xr:uid="{00000000-0005-0000-0000-0000C9120000}"/>
    <cellStyle name="Normale 155 2 8 2" xfId="11143" xr:uid="{00000000-0005-0000-0000-0000CA120000}"/>
    <cellStyle name="Normale 155 3" xfId="4608" xr:uid="{00000000-0005-0000-0000-0000CB120000}"/>
    <cellStyle name="Normale 155 3 2" xfId="7002" xr:uid="{00000000-0005-0000-0000-0000CC120000}"/>
    <cellStyle name="Normale 155 3 2 2" xfId="11592" xr:uid="{00000000-0005-0000-0000-0000CD120000}"/>
    <cellStyle name="Normale 155 3 3" xfId="9256" xr:uid="{00000000-0005-0000-0000-0000CE120000}"/>
    <cellStyle name="Normale 155 3 3 2 4 2" xfId="2531" xr:uid="{00000000-0005-0000-0000-0000CF120000}"/>
    <cellStyle name="Normale 155 4" xfId="2532" xr:uid="{00000000-0005-0000-0000-0000D0120000}"/>
    <cellStyle name="Normale 155 5" xfId="4977" xr:uid="{00000000-0005-0000-0000-0000D1120000}"/>
    <cellStyle name="Normale 155 5 2" xfId="7371" xr:uid="{00000000-0005-0000-0000-0000D2120000}"/>
    <cellStyle name="Normale 155 5 2 2" xfId="11961" xr:uid="{00000000-0005-0000-0000-0000D3120000}"/>
    <cellStyle name="Normale 155 5 3" xfId="9625" xr:uid="{00000000-0005-0000-0000-0000D4120000}"/>
    <cellStyle name="Normale 155 6" xfId="5354" xr:uid="{00000000-0005-0000-0000-0000D5120000}"/>
    <cellStyle name="Normale 155 6 2" xfId="7748" xr:uid="{00000000-0005-0000-0000-0000D6120000}"/>
    <cellStyle name="Normale 155 6 2 2" xfId="12338" xr:uid="{00000000-0005-0000-0000-0000D7120000}"/>
    <cellStyle name="Normale 155 6 3" xfId="10002" xr:uid="{00000000-0005-0000-0000-0000D8120000}"/>
    <cellStyle name="Normale 155 7" xfId="5738" xr:uid="{00000000-0005-0000-0000-0000D9120000}"/>
    <cellStyle name="Normale 155 7 2" xfId="8131" xr:uid="{00000000-0005-0000-0000-0000DA120000}"/>
    <cellStyle name="Normale 155 7 2 2" xfId="12721" xr:uid="{00000000-0005-0000-0000-0000DB120000}"/>
    <cellStyle name="Normale 155 7 3" xfId="10386" xr:uid="{00000000-0005-0000-0000-0000DC120000}"/>
    <cellStyle name="Normale 155 8" xfId="6116" xr:uid="{00000000-0005-0000-0000-0000DD120000}"/>
    <cellStyle name="Normale 155 8 2" xfId="8509" xr:uid="{00000000-0005-0000-0000-0000DE120000}"/>
    <cellStyle name="Normale 155 8 2 2" xfId="13099" xr:uid="{00000000-0005-0000-0000-0000DF120000}"/>
    <cellStyle name="Normale 155 8 3" xfId="10764" xr:uid="{00000000-0005-0000-0000-0000E0120000}"/>
    <cellStyle name="Normale 155 9" xfId="6552" xr:uid="{00000000-0005-0000-0000-0000E1120000}"/>
    <cellStyle name="Normale 155 9 2" xfId="11142" xr:uid="{00000000-0005-0000-0000-0000E2120000}"/>
    <cellStyle name="Normale 156" xfId="4195" xr:uid="{00000000-0005-0000-0000-0000E3120000}"/>
    <cellStyle name="Normale 156 2" xfId="4610" xr:uid="{00000000-0005-0000-0000-0000E4120000}"/>
    <cellStyle name="Normale 156 2 2" xfId="7004" xr:uid="{00000000-0005-0000-0000-0000E5120000}"/>
    <cellStyle name="Normale 156 2 2 2" xfId="11594" xr:uid="{00000000-0005-0000-0000-0000E6120000}"/>
    <cellStyle name="Normale 156 2 3" xfId="9258" xr:uid="{00000000-0005-0000-0000-0000E7120000}"/>
    <cellStyle name="Normale 156 2 3 2 2 3" xfId="2533" xr:uid="{00000000-0005-0000-0000-0000E8120000}"/>
    <cellStyle name="Normale 156 2 3 2 2 3 2" xfId="2534" xr:uid="{00000000-0005-0000-0000-0000E9120000}"/>
    <cellStyle name="Normale 156 2 4 2 3" xfId="2535" xr:uid="{00000000-0005-0000-0000-0000EA120000}"/>
    <cellStyle name="Normale 156 3" xfId="4979" xr:uid="{00000000-0005-0000-0000-0000EB120000}"/>
    <cellStyle name="Normale 156 3 2" xfId="7373" xr:uid="{00000000-0005-0000-0000-0000EC120000}"/>
    <cellStyle name="Normale 156 3 2 2" xfId="11963" xr:uid="{00000000-0005-0000-0000-0000ED120000}"/>
    <cellStyle name="Normale 156 3 3" xfId="9627" xr:uid="{00000000-0005-0000-0000-0000EE120000}"/>
    <cellStyle name="Normale 156 4" xfId="5356" xr:uid="{00000000-0005-0000-0000-0000EF120000}"/>
    <cellStyle name="Normale 156 4 2" xfId="7750" xr:uid="{00000000-0005-0000-0000-0000F0120000}"/>
    <cellStyle name="Normale 156 4 2 2" xfId="12340" xr:uid="{00000000-0005-0000-0000-0000F1120000}"/>
    <cellStyle name="Normale 156 4 3" xfId="10004" xr:uid="{00000000-0005-0000-0000-0000F2120000}"/>
    <cellStyle name="Normale 156 5" xfId="5740" xr:uid="{00000000-0005-0000-0000-0000F3120000}"/>
    <cellStyle name="Normale 156 5 2" xfId="8133" xr:uid="{00000000-0005-0000-0000-0000F4120000}"/>
    <cellStyle name="Normale 156 5 2 2" xfId="12723" xr:uid="{00000000-0005-0000-0000-0000F5120000}"/>
    <cellStyle name="Normale 156 5 3" xfId="10388" xr:uid="{00000000-0005-0000-0000-0000F6120000}"/>
    <cellStyle name="Normale 156 6" xfId="6118" xr:uid="{00000000-0005-0000-0000-0000F7120000}"/>
    <cellStyle name="Normale 156 6 2" xfId="8511" xr:uid="{00000000-0005-0000-0000-0000F8120000}"/>
    <cellStyle name="Normale 156 6 2 2" xfId="13101" xr:uid="{00000000-0005-0000-0000-0000F9120000}"/>
    <cellStyle name="Normale 156 6 3" xfId="10766" xr:uid="{00000000-0005-0000-0000-0000FA120000}"/>
    <cellStyle name="Normale 156 7" xfId="6554" xr:uid="{00000000-0005-0000-0000-0000FB120000}"/>
    <cellStyle name="Normale 156 7 2" xfId="11144" xr:uid="{00000000-0005-0000-0000-0000FC120000}"/>
    <cellStyle name="Normale 156 8" xfId="8887" xr:uid="{00000000-0005-0000-0000-0000FD120000}"/>
    <cellStyle name="Normale 157" xfId="2536" xr:uid="{00000000-0005-0000-0000-0000FE120000}"/>
    <cellStyle name="Normale 157 2" xfId="4196" xr:uid="{00000000-0005-0000-0000-0000FF120000}"/>
    <cellStyle name="Normale 157 2 2" xfId="6884" xr:uid="{00000000-0005-0000-0000-000000130000}"/>
    <cellStyle name="Normale 157 2 2 2" xfId="11474" xr:uid="{00000000-0005-0000-0000-000001130000}"/>
    <cellStyle name="Normale 157 2 2 4 3" xfId="2537" xr:uid="{00000000-0005-0000-0000-000002130000}"/>
    <cellStyle name="Normale 157 2 3" xfId="8888" xr:uid="{00000000-0005-0000-0000-000003130000}"/>
    <cellStyle name="Normale 157 3" xfId="2538" xr:uid="{00000000-0005-0000-0000-000004130000}"/>
    <cellStyle name="Normale 157 3 2" xfId="2539" xr:uid="{00000000-0005-0000-0000-000005130000}"/>
    <cellStyle name="Normale 157 4" xfId="4611" xr:uid="{00000000-0005-0000-0000-000006130000}"/>
    <cellStyle name="Normale 157 4 2" xfId="7005" xr:uid="{00000000-0005-0000-0000-000007130000}"/>
    <cellStyle name="Normale 157 4 2 2" xfId="11595" xr:uid="{00000000-0005-0000-0000-000008130000}"/>
    <cellStyle name="Normale 157 4 3" xfId="9259" xr:uid="{00000000-0005-0000-0000-000009130000}"/>
    <cellStyle name="Normale 157 5" xfId="4980" xr:uid="{00000000-0005-0000-0000-00000A130000}"/>
    <cellStyle name="Normale 157 5 2" xfId="7374" xr:uid="{00000000-0005-0000-0000-00000B130000}"/>
    <cellStyle name="Normale 157 5 2 2" xfId="11964" xr:uid="{00000000-0005-0000-0000-00000C130000}"/>
    <cellStyle name="Normale 157 5 3" xfId="9628" xr:uid="{00000000-0005-0000-0000-00000D130000}"/>
    <cellStyle name="Normale 157 6" xfId="5357" xr:uid="{00000000-0005-0000-0000-00000E130000}"/>
    <cellStyle name="Normale 157 6 2" xfId="7751" xr:uid="{00000000-0005-0000-0000-00000F130000}"/>
    <cellStyle name="Normale 157 6 2 2" xfId="12341" xr:uid="{00000000-0005-0000-0000-000010130000}"/>
    <cellStyle name="Normale 157 6 3" xfId="10005" xr:uid="{00000000-0005-0000-0000-000011130000}"/>
    <cellStyle name="Normale 157 7" xfId="5741" xr:uid="{00000000-0005-0000-0000-000012130000}"/>
    <cellStyle name="Normale 157 7 2" xfId="8134" xr:uid="{00000000-0005-0000-0000-000013130000}"/>
    <cellStyle name="Normale 157 7 2 2" xfId="12724" xr:uid="{00000000-0005-0000-0000-000014130000}"/>
    <cellStyle name="Normale 157 7 3" xfId="10389" xr:uid="{00000000-0005-0000-0000-000015130000}"/>
    <cellStyle name="Normale 157 8" xfId="6119" xr:uid="{00000000-0005-0000-0000-000016130000}"/>
    <cellStyle name="Normale 157 8 2" xfId="8512" xr:uid="{00000000-0005-0000-0000-000017130000}"/>
    <cellStyle name="Normale 157 8 2 2" xfId="13102" xr:uid="{00000000-0005-0000-0000-000018130000}"/>
    <cellStyle name="Normale 157 8 3" xfId="10767" xr:uid="{00000000-0005-0000-0000-000019130000}"/>
    <cellStyle name="Normale 157 9" xfId="6555" xr:uid="{00000000-0005-0000-0000-00001A130000}"/>
    <cellStyle name="Normale 157 9 2" xfId="11145" xr:uid="{00000000-0005-0000-0000-00001B130000}"/>
    <cellStyle name="Normale 158" xfId="4197" xr:uid="{00000000-0005-0000-0000-00001C130000}"/>
    <cellStyle name="Normale 158 10" xfId="8889" xr:uid="{00000000-0005-0000-0000-00001D130000}"/>
    <cellStyle name="Normale 158 2" xfId="4612" xr:uid="{00000000-0005-0000-0000-00001E130000}"/>
    <cellStyle name="Normale 158 2 2" xfId="7006" xr:uid="{00000000-0005-0000-0000-00001F130000}"/>
    <cellStyle name="Normale 158 2 2 2" xfId="11596" xr:uid="{00000000-0005-0000-0000-000020130000}"/>
    <cellStyle name="Normale 158 2 3" xfId="9260" xr:uid="{00000000-0005-0000-0000-000021130000}"/>
    <cellStyle name="Normale 158 3" xfId="2540" xr:uid="{00000000-0005-0000-0000-000022130000}"/>
    <cellStyle name="Normale 158 4" xfId="2541" xr:uid="{00000000-0005-0000-0000-000023130000}"/>
    <cellStyle name="Normale 158 5" xfId="4981" xr:uid="{00000000-0005-0000-0000-000024130000}"/>
    <cellStyle name="Normale 158 5 2" xfId="7375" xr:uid="{00000000-0005-0000-0000-000025130000}"/>
    <cellStyle name="Normale 158 5 2 2" xfId="11965" xr:uid="{00000000-0005-0000-0000-000026130000}"/>
    <cellStyle name="Normale 158 5 3" xfId="9629" xr:uid="{00000000-0005-0000-0000-000027130000}"/>
    <cellStyle name="Normale 158 6" xfId="5358" xr:uid="{00000000-0005-0000-0000-000028130000}"/>
    <cellStyle name="Normale 158 6 2" xfId="7752" xr:uid="{00000000-0005-0000-0000-000029130000}"/>
    <cellStyle name="Normale 158 6 2 2" xfId="12342" xr:uid="{00000000-0005-0000-0000-00002A130000}"/>
    <cellStyle name="Normale 158 6 3" xfId="10006" xr:uid="{00000000-0005-0000-0000-00002B130000}"/>
    <cellStyle name="Normale 158 7" xfId="5742" xr:uid="{00000000-0005-0000-0000-00002C130000}"/>
    <cellStyle name="Normale 158 7 2" xfId="8135" xr:uid="{00000000-0005-0000-0000-00002D130000}"/>
    <cellStyle name="Normale 158 7 2 2" xfId="12725" xr:uid="{00000000-0005-0000-0000-00002E130000}"/>
    <cellStyle name="Normale 158 7 3" xfId="10390" xr:uid="{00000000-0005-0000-0000-00002F130000}"/>
    <cellStyle name="Normale 158 8" xfId="6120" xr:uid="{00000000-0005-0000-0000-000030130000}"/>
    <cellStyle name="Normale 158 8 2" xfId="8513" xr:uid="{00000000-0005-0000-0000-000031130000}"/>
    <cellStyle name="Normale 158 8 2 2" xfId="13103" xr:uid="{00000000-0005-0000-0000-000032130000}"/>
    <cellStyle name="Normale 158 8 3" xfId="10768" xr:uid="{00000000-0005-0000-0000-000033130000}"/>
    <cellStyle name="Normale 158 9" xfId="6556" xr:uid="{00000000-0005-0000-0000-000034130000}"/>
    <cellStyle name="Normale 158 9 2" xfId="11146" xr:uid="{00000000-0005-0000-0000-000035130000}"/>
    <cellStyle name="Normale 159" xfId="2542" xr:uid="{00000000-0005-0000-0000-000036130000}"/>
    <cellStyle name="Normale 159 2" xfId="4198" xr:uid="{00000000-0005-0000-0000-000037130000}"/>
    <cellStyle name="Normale 159 2 2" xfId="6885" xr:uid="{00000000-0005-0000-0000-000038130000}"/>
    <cellStyle name="Normale 159 2 2 2" xfId="11475" xr:uid="{00000000-0005-0000-0000-000039130000}"/>
    <cellStyle name="Normale 159 2 2 3 4 2" xfId="2543" xr:uid="{00000000-0005-0000-0000-00003A130000}"/>
    <cellStyle name="Normale 159 2 3" xfId="8890" xr:uid="{00000000-0005-0000-0000-00003B130000}"/>
    <cellStyle name="Normale 159 3" xfId="4613" xr:uid="{00000000-0005-0000-0000-00003C130000}"/>
    <cellStyle name="Normale 159 3 2" xfId="7007" xr:uid="{00000000-0005-0000-0000-00003D130000}"/>
    <cellStyle name="Normale 159 3 2 2" xfId="11597" xr:uid="{00000000-0005-0000-0000-00003E130000}"/>
    <cellStyle name="Normale 159 3 3" xfId="9261" xr:uid="{00000000-0005-0000-0000-00003F130000}"/>
    <cellStyle name="Normale 159 4" xfId="4982" xr:uid="{00000000-0005-0000-0000-000040130000}"/>
    <cellStyle name="Normale 159 4 2" xfId="7376" xr:uid="{00000000-0005-0000-0000-000041130000}"/>
    <cellStyle name="Normale 159 4 2 2" xfId="11966" xr:uid="{00000000-0005-0000-0000-000042130000}"/>
    <cellStyle name="Normale 159 4 3" xfId="9630" xr:uid="{00000000-0005-0000-0000-000043130000}"/>
    <cellStyle name="Normale 159 5" xfId="5359" xr:uid="{00000000-0005-0000-0000-000044130000}"/>
    <cellStyle name="Normale 159 5 2" xfId="7753" xr:uid="{00000000-0005-0000-0000-000045130000}"/>
    <cellStyle name="Normale 159 5 2 2" xfId="12343" xr:uid="{00000000-0005-0000-0000-000046130000}"/>
    <cellStyle name="Normale 159 5 3" xfId="10007" xr:uid="{00000000-0005-0000-0000-000047130000}"/>
    <cellStyle name="Normale 159 6" xfId="5743" xr:uid="{00000000-0005-0000-0000-000048130000}"/>
    <cellStyle name="Normale 159 6 2" xfId="8136" xr:uid="{00000000-0005-0000-0000-000049130000}"/>
    <cellStyle name="Normale 159 6 2 2" xfId="12726" xr:uid="{00000000-0005-0000-0000-00004A130000}"/>
    <cellStyle name="Normale 159 6 3" xfId="10391" xr:uid="{00000000-0005-0000-0000-00004B130000}"/>
    <cellStyle name="Normale 159 7" xfId="6121" xr:uid="{00000000-0005-0000-0000-00004C130000}"/>
    <cellStyle name="Normale 159 7 2" xfId="8514" xr:uid="{00000000-0005-0000-0000-00004D130000}"/>
    <cellStyle name="Normale 159 7 2 2" xfId="13104" xr:uid="{00000000-0005-0000-0000-00004E130000}"/>
    <cellStyle name="Normale 159 7 3" xfId="10769" xr:uid="{00000000-0005-0000-0000-00004F130000}"/>
    <cellStyle name="Normale 159 8" xfId="6557" xr:uid="{00000000-0005-0000-0000-000050130000}"/>
    <cellStyle name="Normale 159 8 2" xfId="11147" xr:uid="{00000000-0005-0000-0000-000051130000}"/>
    <cellStyle name="Normale 16" xfId="2544" xr:uid="{00000000-0005-0000-0000-000052130000}"/>
    <cellStyle name="Normale 16 2" xfId="2545" xr:uid="{00000000-0005-0000-0000-000053130000}"/>
    <cellStyle name="Normale 16 2 2 2 4 2" xfId="2546" xr:uid="{00000000-0005-0000-0000-000054130000}"/>
    <cellStyle name="Normale 16 2 2 2 4 2 2" xfId="2547" xr:uid="{00000000-0005-0000-0000-000055130000}"/>
    <cellStyle name="Normale 16 2 3 2 4" xfId="2548" xr:uid="{00000000-0005-0000-0000-000056130000}"/>
    <cellStyle name="Normale 16 2 3 2 4 2" xfId="2549" xr:uid="{00000000-0005-0000-0000-000057130000}"/>
    <cellStyle name="Normale 16 2 3 3" xfId="2550" xr:uid="{00000000-0005-0000-0000-000058130000}"/>
    <cellStyle name="Normale 16 2 4 4" xfId="2551" xr:uid="{00000000-0005-0000-0000-000059130000}"/>
    <cellStyle name="Normale 16 3" xfId="4199" xr:uid="{00000000-0005-0000-0000-00005A130000}"/>
    <cellStyle name="Normale 16 3 2" xfId="6886" xr:uid="{00000000-0005-0000-0000-00005B130000}"/>
    <cellStyle name="Normale 16 3 2 2" xfId="11476" xr:uid="{00000000-0005-0000-0000-00005C130000}"/>
    <cellStyle name="Normale 16 3 3" xfId="8891" xr:uid="{00000000-0005-0000-0000-00005D130000}"/>
    <cellStyle name="Normale 16 4" xfId="4614" xr:uid="{00000000-0005-0000-0000-00005E130000}"/>
    <cellStyle name="Normale 16 4 2" xfId="7008" xr:uid="{00000000-0005-0000-0000-00005F130000}"/>
    <cellStyle name="Normale 16 4 2 2" xfId="11598" xr:uid="{00000000-0005-0000-0000-000060130000}"/>
    <cellStyle name="Normale 16 4 3" xfId="9262" xr:uid="{00000000-0005-0000-0000-000061130000}"/>
    <cellStyle name="Normale 16 5" xfId="4983" xr:uid="{00000000-0005-0000-0000-000062130000}"/>
    <cellStyle name="Normale 16 5 2" xfId="7377" xr:uid="{00000000-0005-0000-0000-000063130000}"/>
    <cellStyle name="Normale 16 5 2 2" xfId="11967" xr:uid="{00000000-0005-0000-0000-000064130000}"/>
    <cellStyle name="Normale 16 5 3" xfId="9631" xr:uid="{00000000-0005-0000-0000-000065130000}"/>
    <cellStyle name="Normale 16 6" xfId="5360" xr:uid="{00000000-0005-0000-0000-000066130000}"/>
    <cellStyle name="Normale 16 6 2" xfId="7754" xr:uid="{00000000-0005-0000-0000-000067130000}"/>
    <cellStyle name="Normale 16 6 2 2" xfId="12344" xr:uid="{00000000-0005-0000-0000-000068130000}"/>
    <cellStyle name="Normale 16 6 3" xfId="10008" xr:uid="{00000000-0005-0000-0000-000069130000}"/>
    <cellStyle name="Normale 16 7" xfId="5744" xr:uid="{00000000-0005-0000-0000-00006A130000}"/>
    <cellStyle name="Normale 16 7 2" xfId="8137" xr:uid="{00000000-0005-0000-0000-00006B130000}"/>
    <cellStyle name="Normale 16 7 2 2" xfId="12727" xr:uid="{00000000-0005-0000-0000-00006C130000}"/>
    <cellStyle name="Normale 16 7 3" xfId="10392" xr:uid="{00000000-0005-0000-0000-00006D130000}"/>
    <cellStyle name="Normale 16 8" xfId="6122" xr:uid="{00000000-0005-0000-0000-00006E130000}"/>
    <cellStyle name="Normale 16 8 2" xfId="8515" xr:uid="{00000000-0005-0000-0000-00006F130000}"/>
    <cellStyle name="Normale 16 8 2 2" xfId="13105" xr:uid="{00000000-0005-0000-0000-000070130000}"/>
    <cellStyle name="Normale 16 8 3" xfId="10770" xr:uid="{00000000-0005-0000-0000-000071130000}"/>
    <cellStyle name="Normale 16 9" xfId="6558" xr:uid="{00000000-0005-0000-0000-000072130000}"/>
    <cellStyle name="Normale 16 9 2" xfId="11148" xr:uid="{00000000-0005-0000-0000-000073130000}"/>
    <cellStyle name="Normale 160" xfId="4200" xr:uid="{00000000-0005-0000-0000-000074130000}"/>
    <cellStyle name="Normale 160 2" xfId="2552" xr:uid="{00000000-0005-0000-0000-000075130000}"/>
    <cellStyle name="Normale 160 2 2 2 3 3" xfId="2553" xr:uid="{00000000-0005-0000-0000-000076130000}"/>
    <cellStyle name="Normale 160 2 4 2 2 2" xfId="2554" xr:uid="{00000000-0005-0000-0000-000077130000}"/>
    <cellStyle name="Normale 160 2 4 2 2 2 2" xfId="2555" xr:uid="{00000000-0005-0000-0000-000078130000}"/>
    <cellStyle name="Normale 160 2 4 2 3" xfId="2556" xr:uid="{00000000-0005-0000-0000-000079130000}"/>
    <cellStyle name="Normale 160 2 5 2 2 2" xfId="2557" xr:uid="{00000000-0005-0000-0000-00007A130000}"/>
    <cellStyle name="Normale 160 2 5 3" xfId="2558" xr:uid="{00000000-0005-0000-0000-00007B130000}"/>
    <cellStyle name="Normale 160 2 6 2" xfId="2559" xr:uid="{00000000-0005-0000-0000-00007C130000}"/>
    <cellStyle name="Normale 160 3" xfId="4615" xr:uid="{00000000-0005-0000-0000-00007D130000}"/>
    <cellStyle name="Normale 160 3 2" xfId="7009" xr:uid="{00000000-0005-0000-0000-00007E130000}"/>
    <cellStyle name="Normale 160 3 2 2" xfId="11599" xr:uid="{00000000-0005-0000-0000-00007F130000}"/>
    <cellStyle name="Normale 160 3 3" xfId="9263" xr:uid="{00000000-0005-0000-0000-000080130000}"/>
    <cellStyle name="Normale 160 4" xfId="4984" xr:uid="{00000000-0005-0000-0000-000081130000}"/>
    <cellStyle name="Normale 160 4 2" xfId="7378" xr:uid="{00000000-0005-0000-0000-000082130000}"/>
    <cellStyle name="Normale 160 4 2 2" xfId="11968" xr:uid="{00000000-0005-0000-0000-000083130000}"/>
    <cellStyle name="Normale 160 4 3" xfId="9632" xr:uid="{00000000-0005-0000-0000-000084130000}"/>
    <cellStyle name="Normale 160 5" xfId="5361" xr:uid="{00000000-0005-0000-0000-000085130000}"/>
    <cellStyle name="Normale 160 5 2" xfId="7755" xr:uid="{00000000-0005-0000-0000-000086130000}"/>
    <cellStyle name="Normale 160 5 2 2" xfId="12345" xr:uid="{00000000-0005-0000-0000-000087130000}"/>
    <cellStyle name="Normale 160 5 3" xfId="10009" xr:uid="{00000000-0005-0000-0000-000088130000}"/>
    <cellStyle name="Normale 160 6" xfId="5745" xr:uid="{00000000-0005-0000-0000-000089130000}"/>
    <cellStyle name="Normale 160 6 2" xfId="8138" xr:uid="{00000000-0005-0000-0000-00008A130000}"/>
    <cellStyle name="Normale 160 6 2 2" xfId="12728" xr:uid="{00000000-0005-0000-0000-00008B130000}"/>
    <cellStyle name="Normale 160 6 3" xfId="10393" xr:uid="{00000000-0005-0000-0000-00008C130000}"/>
    <cellStyle name="Normale 160 7" xfId="6123" xr:uid="{00000000-0005-0000-0000-00008D130000}"/>
    <cellStyle name="Normale 160 7 2" xfId="8516" xr:uid="{00000000-0005-0000-0000-00008E130000}"/>
    <cellStyle name="Normale 160 7 2 2" xfId="13106" xr:uid="{00000000-0005-0000-0000-00008F130000}"/>
    <cellStyle name="Normale 160 7 3" xfId="10771" xr:uid="{00000000-0005-0000-0000-000090130000}"/>
    <cellStyle name="Normale 160 8" xfId="6559" xr:uid="{00000000-0005-0000-0000-000091130000}"/>
    <cellStyle name="Normale 160 8 2" xfId="11149" xr:uid="{00000000-0005-0000-0000-000092130000}"/>
    <cellStyle name="Normale 160 9" xfId="8892" xr:uid="{00000000-0005-0000-0000-000093130000}"/>
    <cellStyle name="Normale 161" xfId="4201" xr:uid="{00000000-0005-0000-0000-000094130000}"/>
    <cellStyle name="Normale 161 2" xfId="4616" xr:uid="{00000000-0005-0000-0000-000095130000}"/>
    <cellStyle name="Normale 161 2 2" xfId="7010" xr:uid="{00000000-0005-0000-0000-000096130000}"/>
    <cellStyle name="Normale 161 2 2 2" xfId="11600" xr:uid="{00000000-0005-0000-0000-000097130000}"/>
    <cellStyle name="Normale 161 2 3" xfId="9264" xr:uid="{00000000-0005-0000-0000-000098130000}"/>
    <cellStyle name="Normale 161 2 3 2 2 3" xfId="2560" xr:uid="{00000000-0005-0000-0000-000099130000}"/>
    <cellStyle name="Normale 161 2 3 2 2 3 2" xfId="2561" xr:uid="{00000000-0005-0000-0000-00009A130000}"/>
    <cellStyle name="Normale 161 2 4 2 3" xfId="2562" xr:uid="{00000000-0005-0000-0000-00009B130000}"/>
    <cellStyle name="Normale 161 3" xfId="4985" xr:uid="{00000000-0005-0000-0000-00009C130000}"/>
    <cellStyle name="Normale 161 3 2" xfId="7379" xr:uid="{00000000-0005-0000-0000-00009D130000}"/>
    <cellStyle name="Normale 161 3 2 2" xfId="11969" xr:uid="{00000000-0005-0000-0000-00009E130000}"/>
    <cellStyle name="Normale 161 3 3" xfId="9633" xr:uid="{00000000-0005-0000-0000-00009F130000}"/>
    <cellStyle name="Normale 161 4" xfId="5362" xr:uid="{00000000-0005-0000-0000-0000A0130000}"/>
    <cellStyle name="Normale 161 4 2" xfId="7756" xr:uid="{00000000-0005-0000-0000-0000A1130000}"/>
    <cellStyle name="Normale 161 4 2 2" xfId="12346" xr:uid="{00000000-0005-0000-0000-0000A2130000}"/>
    <cellStyle name="Normale 161 4 3" xfId="10010" xr:uid="{00000000-0005-0000-0000-0000A3130000}"/>
    <cellStyle name="Normale 161 5" xfId="5746" xr:uid="{00000000-0005-0000-0000-0000A4130000}"/>
    <cellStyle name="Normale 161 5 2" xfId="8139" xr:uid="{00000000-0005-0000-0000-0000A5130000}"/>
    <cellStyle name="Normale 161 5 2 2" xfId="12729" xr:uid="{00000000-0005-0000-0000-0000A6130000}"/>
    <cellStyle name="Normale 161 5 3" xfId="10394" xr:uid="{00000000-0005-0000-0000-0000A7130000}"/>
    <cellStyle name="Normale 161 6" xfId="6124" xr:uid="{00000000-0005-0000-0000-0000A8130000}"/>
    <cellStyle name="Normale 161 6 2" xfId="8517" xr:uid="{00000000-0005-0000-0000-0000A9130000}"/>
    <cellStyle name="Normale 161 6 2 2" xfId="13107" xr:uid="{00000000-0005-0000-0000-0000AA130000}"/>
    <cellStyle name="Normale 161 6 3" xfId="10772" xr:uid="{00000000-0005-0000-0000-0000AB130000}"/>
    <cellStyle name="Normale 161 7" xfId="6560" xr:uid="{00000000-0005-0000-0000-0000AC130000}"/>
    <cellStyle name="Normale 161 7 2" xfId="11150" xr:uid="{00000000-0005-0000-0000-0000AD130000}"/>
    <cellStyle name="Normale 161 8" xfId="8893" xr:uid="{00000000-0005-0000-0000-0000AE130000}"/>
    <cellStyle name="Normale 162" xfId="2563" xr:uid="{00000000-0005-0000-0000-0000AF130000}"/>
    <cellStyle name="Normale 162 2" xfId="4202" xr:uid="{00000000-0005-0000-0000-0000B0130000}"/>
    <cellStyle name="Normale 162 2 2" xfId="6887" xr:uid="{00000000-0005-0000-0000-0000B1130000}"/>
    <cellStyle name="Normale 162 2 2 2" xfId="11477" xr:uid="{00000000-0005-0000-0000-0000B2130000}"/>
    <cellStyle name="Normale 162 2 2 4 3" xfId="2564" xr:uid="{00000000-0005-0000-0000-0000B3130000}"/>
    <cellStyle name="Normale 162 2 3" xfId="8894" xr:uid="{00000000-0005-0000-0000-0000B4130000}"/>
    <cellStyle name="Normale 162 3" xfId="2565" xr:uid="{00000000-0005-0000-0000-0000B5130000}"/>
    <cellStyle name="Normale 162 3 2" xfId="2566" xr:uid="{00000000-0005-0000-0000-0000B6130000}"/>
    <cellStyle name="Normale 162 4" xfId="4617" xr:uid="{00000000-0005-0000-0000-0000B7130000}"/>
    <cellStyle name="Normale 162 4 2" xfId="7011" xr:uid="{00000000-0005-0000-0000-0000B8130000}"/>
    <cellStyle name="Normale 162 4 2 2" xfId="11601" xr:uid="{00000000-0005-0000-0000-0000B9130000}"/>
    <cellStyle name="Normale 162 4 3" xfId="9265" xr:uid="{00000000-0005-0000-0000-0000BA130000}"/>
    <cellStyle name="Normale 162 5" xfId="4986" xr:uid="{00000000-0005-0000-0000-0000BB130000}"/>
    <cellStyle name="Normale 162 5 2" xfId="7380" xr:uid="{00000000-0005-0000-0000-0000BC130000}"/>
    <cellStyle name="Normale 162 5 2 2" xfId="11970" xr:uid="{00000000-0005-0000-0000-0000BD130000}"/>
    <cellStyle name="Normale 162 5 3" xfId="9634" xr:uid="{00000000-0005-0000-0000-0000BE130000}"/>
    <cellStyle name="Normale 162 6" xfId="5363" xr:uid="{00000000-0005-0000-0000-0000BF130000}"/>
    <cellStyle name="Normale 162 6 2" xfId="7757" xr:uid="{00000000-0005-0000-0000-0000C0130000}"/>
    <cellStyle name="Normale 162 6 2 2" xfId="12347" xr:uid="{00000000-0005-0000-0000-0000C1130000}"/>
    <cellStyle name="Normale 162 6 3" xfId="10011" xr:uid="{00000000-0005-0000-0000-0000C2130000}"/>
    <cellStyle name="Normale 162 7" xfId="5747" xr:uid="{00000000-0005-0000-0000-0000C3130000}"/>
    <cellStyle name="Normale 162 7 2" xfId="8140" xr:uid="{00000000-0005-0000-0000-0000C4130000}"/>
    <cellStyle name="Normale 162 7 2 2" xfId="12730" xr:uid="{00000000-0005-0000-0000-0000C5130000}"/>
    <cellStyle name="Normale 162 7 3" xfId="10395" xr:uid="{00000000-0005-0000-0000-0000C6130000}"/>
    <cellStyle name="Normale 162 8" xfId="6125" xr:uid="{00000000-0005-0000-0000-0000C7130000}"/>
    <cellStyle name="Normale 162 8 2" xfId="8518" xr:uid="{00000000-0005-0000-0000-0000C8130000}"/>
    <cellStyle name="Normale 162 8 2 2" xfId="13108" xr:uid="{00000000-0005-0000-0000-0000C9130000}"/>
    <cellStyle name="Normale 162 8 3" xfId="10773" xr:uid="{00000000-0005-0000-0000-0000CA130000}"/>
    <cellStyle name="Normale 162 9" xfId="6561" xr:uid="{00000000-0005-0000-0000-0000CB130000}"/>
    <cellStyle name="Normale 162 9 2" xfId="11151" xr:uid="{00000000-0005-0000-0000-0000CC130000}"/>
    <cellStyle name="Normale 163" xfId="4203" xr:uid="{00000000-0005-0000-0000-0000CD130000}"/>
    <cellStyle name="Normale 163 10" xfId="8895" xr:uid="{00000000-0005-0000-0000-0000CE130000}"/>
    <cellStyle name="Normale 163 2" xfId="4618" xr:uid="{00000000-0005-0000-0000-0000CF130000}"/>
    <cellStyle name="Normale 163 2 2" xfId="7012" xr:uid="{00000000-0005-0000-0000-0000D0130000}"/>
    <cellStyle name="Normale 163 2 2 2" xfId="11602" xr:uid="{00000000-0005-0000-0000-0000D1130000}"/>
    <cellStyle name="Normale 163 2 3" xfId="9266" xr:uid="{00000000-0005-0000-0000-0000D2130000}"/>
    <cellStyle name="Normale 163 3" xfId="2567" xr:uid="{00000000-0005-0000-0000-0000D3130000}"/>
    <cellStyle name="Normale 163 4" xfId="2568" xr:uid="{00000000-0005-0000-0000-0000D4130000}"/>
    <cellStyle name="Normale 163 5" xfId="4987" xr:uid="{00000000-0005-0000-0000-0000D5130000}"/>
    <cellStyle name="Normale 163 5 2" xfId="7381" xr:uid="{00000000-0005-0000-0000-0000D6130000}"/>
    <cellStyle name="Normale 163 5 2 2" xfId="11971" xr:uid="{00000000-0005-0000-0000-0000D7130000}"/>
    <cellStyle name="Normale 163 5 3" xfId="9635" xr:uid="{00000000-0005-0000-0000-0000D8130000}"/>
    <cellStyle name="Normale 163 6" xfId="5364" xr:uid="{00000000-0005-0000-0000-0000D9130000}"/>
    <cellStyle name="Normale 163 6 2" xfId="7758" xr:uid="{00000000-0005-0000-0000-0000DA130000}"/>
    <cellStyle name="Normale 163 6 2 2" xfId="12348" xr:uid="{00000000-0005-0000-0000-0000DB130000}"/>
    <cellStyle name="Normale 163 6 3" xfId="10012" xr:uid="{00000000-0005-0000-0000-0000DC130000}"/>
    <cellStyle name="Normale 163 7" xfId="5748" xr:uid="{00000000-0005-0000-0000-0000DD130000}"/>
    <cellStyle name="Normale 163 7 2" xfId="8141" xr:uid="{00000000-0005-0000-0000-0000DE130000}"/>
    <cellStyle name="Normale 163 7 2 2" xfId="12731" xr:uid="{00000000-0005-0000-0000-0000DF130000}"/>
    <cellStyle name="Normale 163 7 3" xfId="10396" xr:uid="{00000000-0005-0000-0000-0000E0130000}"/>
    <cellStyle name="Normale 163 8" xfId="6126" xr:uid="{00000000-0005-0000-0000-0000E1130000}"/>
    <cellStyle name="Normale 163 8 2" xfId="8519" xr:uid="{00000000-0005-0000-0000-0000E2130000}"/>
    <cellStyle name="Normale 163 8 2 2" xfId="13109" xr:uid="{00000000-0005-0000-0000-0000E3130000}"/>
    <cellStyle name="Normale 163 8 3" xfId="10774" xr:uid="{00000000-0005-0000-0000-0000E4130000}"/>
    <cellStyle name="Normale 163 9" xfId="6562" xr:uid="{00000000-0005-0000-0000-0000E5130000}"/>
    <cellStyle name="Normale 163 9 2" xfId="11152" xr:uid="{00000000-0005-0000-0000-0000E6130000}"/>
    <cellStyle name="Normale 164" xfId="2569" xr:uid="{00000000-0005-0000-0000-0000E7130000}"/>
    <cellStyle name="Normale 164 2" xfId="4204" xr:uid="{00000000-0005-0000-0000-0000E8130000}"/>
    <cellStyle name="Normale 164 2 2" xfId="6888" xr:uid="{00000000-0005-0000-0000-0000E9130000}"/>
    <cellStyle name="Normale 164 2 2 2" xfId="11478" xr:uid="{00000000-0005-0000-0000-0000EA130000}"/>
    <cellStyle name="Normale 164 2 2 3 4 2" xfId="2570" xr:uid="{00000000-0005-0000-0000-0000EB130000}"/>
    <cellStyle name="Normale 164 2 3" xfId="8896" xr:uid="{00000000-0005-0000-0000-0000EC130000}"/>
    <cellStyle name="Normale 164 3" xfId="4619" xr:uid="{00000000-0005-0000-0000-0000ED130000}"/>
    <cellStyle name="Normale 164 3 2" xfId="7013" xr:uid="{00000000-0005-0000-0000-0000EE130000}"/>
    <cellStyle name="Normale 164 3 2 2" xfId="11603" xr:uid="{00000000-0005-0000-0000-0000EF130000}"/>
    <cellStyle name="Normale 164 3 3" xfId="9267" xr:uid="{00000000-0005-0000-0000-0000F0130000}"/>
    <cellStyle name="Normale 164 4" xfId="4988" xr:uid="{00000000-0005-0000-0000-0000F1130000}"/>
    <cellStyle name="Normale 164 4 2" xfId="7382" xr:uid="{00000000-0005-0000-0000-0000F2130000}"/>
    <cellStyle name="Normale 164 4 2 2" xfId="11972" xr:uid="{00000000-0005-0000-0000-0000F3130000}"/>
    <cellStyle name="Normale 164 4 3" xfId="9636" xr:uid="{00000000-0005-0000-0000-0000F4130000}"/>
    <cellStyle name="Normale 164 5" xfId="5365" xr:uid="{00000000-0005-0000-0000-0000F5130000}"/>
    <cellStyle name="Normale 164 5 2" xfId="7759" xr:uid="{00000000-0005-0000-0000-0000F6130000}"/>
    <cellStyle name="Normale 164 5 2 2" xfId="12349" xr:uid="{00000000-0005-0000-0000-0000F7130000}"/>
    <cellStyle name="Normale 164 5 3" xfId="10013" xr:uid="{00000000-0005-0000-0000-0000F8130000}"/>
    <cellStyle name="Normale 164 6" xfId="5749" xr:uid="{00000000-0005-0000-0000-0000F9130000}"/>
    <cellStyle name="Normale 164 6 2" xfId="8142" xr:uid="{00000000-0005-0000-0000-0000FA130000}"/>
    <cellStyle name="Normale 164 6 2 2" xfId="12732" xr:uid="{00000000-0005-0000-0000-0000FB130000}"/>
    <cellStyle name="Normale 164 6 3" xfId="10397" xr:uid="{00000000-0005-0000-0000-0000FC130000}"/>
    <cellStyle name="Normale 164 7" xfId="6127" xr:uid="{00000000-0005-0000-0000-0000FD130000}"/>
    <cellStyle name="Normale 164 7 2" xfId="8520" xr:uid="{00000000-0005-0000-0000-0000FE130000}"/>
    <cellStyle name="Normale 164 7 2 2" xfId="13110" xr:uid="{00000000-0005-0000-0000-0000FF130000}"/>
    <cellStyle name="Normale 164 7 3" xfId="10775" xr:uid="{00000000-0005-0000-0000-000000140000}"/>
    <cellStyle name="Normale 164 8" xfId="6563" xr:uid="{00000000-0005-0000-0000-000001140000}"/>
    <cellStyle name="Normale 164 8 2" xfId="11153" xr:uid="{00000000-0005-0000-0000-000002140000}"/>
    <cellStyle name="Normale 165" xfId="4205" xr:uid="{00000000-0005-0000-0000-000003140000}"/>
    <cellStyle name="Normale 165 2" xfId="4620" xr:uid="{00000000-0005-0000-0000-000004140000}"/>
    <cellStyle name="Normale 165 2 2" xfId="7014" xr:uid="{00000000-0005-0000-0000-000005140000}"/>
    <cellStyle name="Normale 165 2 2 2" xfId="11604" xr:uid="{00000000-0005-0000-0000-000006140000}"/>
    <cellStyle name="Normale 165 2 2 3 2 3 2" xfId="2571" xr:uid="{00000000-0005-0000-0000-000007140000}"/>
    <cellStyle name="Normale 165 2 2 4 2" xfId="2572" xr:uid="{00000000-0005-0000-0000-000008140000}"/>
    <cellStyle name="Normale 165 2 2 4 3" xfId="2573" xr:uid="{00000000-0005-0000-0000-000009140000}"/>
    <cellStyle name="Normale 165 2 2 4 3 2" xfId="1" xr:uid="{00000000-0005-0000-0000-00000A140000}"/>
    <cellStyle name="Normale 165 2 2 4 3 2 2" xfId="6844" xr:uid="{00000000-0005-0000-0000-00000B140000}"/>
    <cellStyle name="Normale 165 2 2 4 3 2 2 2" xfId="11434" xr:uid="{00000000-0005-0000-0000-00000C140000}"/>
    <cellStyle name="Normale 165 2 2 4 3 2 3" xfId="8801" xr:uid="{00000000-0005-0000-0000-00000D140000}"/>
    <cellStyle name="Normale 165 2 3" xfId="9268" xr:uid="{00000000-0005-0000-0000-00000E140000}"/>
    <cellStyle name="Normale 165 2 3 2 2 2 2 2" xfId="2574" xr:uid="{00000000-0005-0000-0000-00000F140000}"/>
    <cellStyle name="Normale 165 2 7 2" xfId="2575" xr:uid="{00000000-0005-0000-0000-000010140000}"/>
    <cellStyle name="Normale 165 3" xfId="4989" xr:uid="{00000000-0005-0000-0000-000011140000}"/>
    <cellStyle name="Normale 165 3 2" xfId="7383" xr:uid="{00000000-0005-0000-0000-000012140000}"/>
    <cellStyle name="Normale 165 3 2 2" xfId="11973" xr:uid="{00000000-0005-0000-0000-000013140000}"/>
    <cellStyle name="Normale 165 3 3" xfId="9637" xr:uid="{00000000-0005-0000-0000-000014140000}"/>
    <cellStyle name="Normale 165 4" xfId="5366" xr:uid="{00000000-0005-0000-0000-000015140000}"/>
    <cellStyle name="Normale 165 4 2" xfId="7760" xr:uid="{00000000-0005-0000-0000-000016140000}"/>
    <cellStyle name="Normale 165 4 2 2" xfId="12350" xr:uid="{00000000-0005-0000-0000-000017140000}"/>
    <cellStyle name="Normale 165 4 3" xfId="10014" xr:uid="{00000000-0005-0000-0000-000018140000}"/>
    <cellStyle name="Normale 165 5" xfId="5750" xr:uid="{00000000-0005-0000-0000-000019140000}"/>
    <cellStyle name="Normale 165 5 2" xfId="8143" xr:uid="{00000000-0005-0000-0000-00001A140000}"/>
    <cellStyle name="Normale 165 5 2 2" xfId="12733" xr:uid="{00000000-0005-0000-0000-00001B140000}"/>
    <cellStyle name="Normale 165 5 3" xfId="10398" xr:uid="{00000000-0005-0000-0000-00001C140000}"/>
    <cellStyle name="Normale 165 6" xfId="6128" xr:uid="{00000000-0005-0000-0000-00001D140000}"/>
    <cellStyle name="Normale 165 6 2" xfId="8521" xr:uid="{00000000-0005-0000-0000-00001E140000}"/>
    <cellStyle name="Normale 165 6 2 2" xfId="13111" xr:uid="{00000000-0005-0000-0000-00001F140000}"/>
    <cellStyle name="Normale 165 6 3" xfId="10776" xr:uid="{00000000-0005-0000-0000-000020140000}"/>
    <cellStyle name="Normale 165 7" xfId="6564" xr:uid="{00000000-0005-0000-0000-000021140000}"/>
    <cellStyle name="Normale 165 7 2" xfId="11154" xr:uid="{00000000-0005-0000-0000-000022140000}"/>
    <cellStyle name="Normale 165 8" xfId="8897" xr:uid="{00000000-0005-0000-0000-000023140000}"/>
    <cellStyle name="Normale 166" xfId="4206" xr:uid="{00000000-0005-0000-0000-000024140000}"/>
    <cellStyle name="Normale 166 2" xfId="4621" xr:uid="{00000000-0005-0000-0000-000025140000}"/>
    <cellStyle name="Normale 166 2 2" xfId="7015" xr:uid="{00000000-0005-0000-0000-000026140000}"/>
    <cellStyle name="Normale 166 2 2 2" xfId="11605" xr:uid="{00000000-0005-0000-0000-000027140000}"/>
    <cellStyle name="Normale 166 2 3" xfId="9269" xr:uid="{00000000-0005-0000-0000-000028140000}"/>
    <cellStyle name="Normale 166 2 3 3" xfId="2576" xr:uid="{00000000-0005-0000-0000-000029140000}"/>
    <cellStyle name="Normale 166 3" xfId="4990" xr:uid="{00000000-0005-0000-0000-00002A140000}"/>
    <cellStyle name="Normale 166 3 2" xfId="7384" xr:uid="{00000000-0005-0000-0000-00002B140000}"/>
    <cellStyle name="Normale 166 3 2 2" xfId="11974" xr:uid="{00000000-0005-0000-0000-00002C140000}"/>
    <cellStyle name="Normale 166 3 3" xfId="9638" xr:uid="{00000000-0005-0000-0000-00002D140000}"/>
    <cellStyle name="Normale 166 4" xfId="5367" xr:uid="{00000000-0005-0000-0000-00002E140000}"/>
    <cellStyle name="Normale 166 4 2" xfId="7761" xr:uid="{00000000-0005-0000-0000-00002F140000}"/>
    <cellStyle name="Normale 166 4 2 2" xfId="12351" xr:uid="{00000000-0005-0000-0000-000030140000}"/>
    <cellStyle name="Normale 166 4 3" xfId="10015" xr:uid="{00000000-0005-0000-0000-000031140000}"/>
    <cellStyle name="Normale 166 5" xfId="5751" xr:uid="{00000000-0005-0000-0000-000032140000}"/>
    <cellStyle name="Normale 166 5 2" xfId="8144" xr:uid="{00000000-0005-0000-0000-000033140000}"/>
    <cellStyle name="Normale 166 5 2 2" xfId="12734" xr:uid="{00000000-0005-0000-0000-000034140000}"/>
    <cellStyle name="Normale 166 5 3" xfId="10399" xr:uid="{00000000-0005-0000-0000-000035140000}"/>
    <cellStyle name="Normale 166 6" xfId="6129" xr:uid="{00000000-0005-0000-0000-000036140000}"/>
    <cellStyle name="Normale 166 6 2" xfId="8522" xr:uid="{00000000-0005-0000-0000-000037140000}"/>
    <cellStyle name="Normale 166 6 2 2" xfId="13112" xr:uid="{00000000-0005-0000-0000-000038140000}"/>
    <cellStyle name="Normale 166 6 3" xfId="10777" xr:uid="{00000000-0005-0000-0000-000039140000}"/>
    <cellStyle name="Normale 166 7" xfId="6565" xr:uid="{00000000-0005-0000-0000-00003A140000}"/>
    <cellStyle name="Normale 166 7 2" xfId="11155" xr:uid="{00000000-0005-0000-0000-00003B140000}"/>
    <cellStyle name="Normale 166 8" xfId="8898" xr:uid="{00000000-0005-0000-0000-00003C140000}"/>
    <cellStyle name="Normale 167" xfId="4207" xr:uid="{00000000-0005-0000-0000-00003D140000}"/>
    <cellStyle name="Normale 167 2" xfId="4622" xr:uid="{00000000-0005-0000-0000-00003E140000}"/>
    <cellStyle name="Normale 167 2 2" xfId="7016" xr:uid="{00000000-0005-0000-0000-00003F140000}"/>
    <cellStyle name="Normale 167 2 2 2" xfId="11606" xr:uid="{00000000-0005-0000-0000-000040140000}"/>
    <cellStyle name="Normale 167 2 3" xfId="9270" xr:uid="{00000000-0005-0000-0000-000041140000}"/>
    <cellStyle name="Normale 167 3" xfId="4991" xr:uid="{00000000-0005-0000-0000-000042140000}"/>
    <cellStyle name="Normale 167 3 2" xfId="7385" xr:uid="{00000000-0005-0000-0000-000043140000}"/>
    <cellStyle name="Normale 167 3 2 2" xfId="11975" xr:uid="{00000000-0005-0000-0000-000044140000}"/>
    <cellStyle name="Normale 167 3 3" xfId="9639" xr:uid="{00000000-0005-0000-0000-000045140000}"/>
    <cellStyle name="Normale 167 4" xfId="5368" xr:uid="{00000000-0005-0000-0000-000046140000}"/>
    <cellStyle name="Normale 167 4 2" xfId="7762" xr:uid="{00000000-0005-0000-0000-000047140000}"/>
    <cellStyle name="Normale 167 4 2 2" xfId="12352" xr:uid="{00000000-0005-0000-0000-000048140000}"/>
    <cellStyle name="Normale 167 4 3" xfId="10016" xr:uid="{00000000-0005-0000-0000-000049140000}"/>
    <cellStyle name="Normale 167 5" xfId="5752" xr:uid="{00000000-0005-0000-0000-00004A140000}"/>
    <cellStyle name="Normale 167 5 2" xfId="8145" xr:uid="{00000000-0005-0000-0000-00004B140000}"/>
    <cellStyle name="Normale 167 5 2 2" xfId="12735" xr:uid="{00000000-0005-0000-0000-00004C140000}"/>
    <cellStyle name="Normale 167 5 3" xfId="10400" xr:uid="{00000000-0005-0000-0000-00004D140000}"/>
    <cellStyle name="Normale 167 6" xfId="6130" xr:uid="{00000000-0005-0000-0000-00004E140000}"/>
    <cellStyle name="Normale 167 6 2" xfId="8523" xr:uid="{00000000-0005-0000-0000-00004F140000}"/>
    <cellStyle name="Normale 167 6 2 2" xfId="13113" xr:uid="{00000000-0005-0000-0000-000050140000}"/>
    <cellStyle name="Normale 167 6 3" xfId="10778" xr:uid="{00000000-0005-0000-0000-000051140000}"/>
    <cellStyle name="Normale 167 7" xfId="6566" xr:uid="{00000000-0005-0000-0000-000052140000}"/>
    <cellStyle name="Normale 167 7 2" xfId="11156" xr:uid="{00000000-0005-0000-0000-000053140000}"/>
    <cellStyle name="Normale 167 8" xfId="8899" xr:uid="{00000000-0005-0000-0000-000054140000}"/>
    <cellStyle name="Normale 168" xfId="4208" xr:uid="{00000000-0005-0000-0000-000055140000}"/>
    <cellStyle name="Normale 168 2" xfId="4623" xr:uid="{00000000-0005-0000-0000-000056140000}"/>
    <cellStyle name="Normale 168 2 2" xfId="7017" xr:uid="{00000000-0005-0000-0000-000057140000}"/>
    <cellStyle name="Normale 168 2 2 2" xfId="11607" xr:uid="{00000000-0005-0000-0000-000058140000}"/>
    <cellStyle name="Normale 168 2 2 3 4" xfId="2577" xr:uid="{00000000-0005-0000-0000-000059140000}"/>
    <cellStyle name="Normale 168 2 2 3 4 2" xfId="2578" xr:uid="{00000000-0005-0000-0000-00005A140000}"/>
    <cellStyle name="Normale 168 2 3" xfId="9271" xr:uid="{00000000-0005-0000-0000-00005B140000}"/>
    <cellStyle name="Normale 168 3" xfId="4992" xr:uid="{00000000-0005-0000-0000-00005C140000}"/>
    <cellStyle name="Normale 168 3 2" xfId="7386" xr:uid="{00000000-0005-0000-0000-00005D140000}"/>
    <cellStyle name="Normale 168 3 2 2" xfId="11976" xr:uid="{00000000-0005-0000-0000-00005E140000}"/>
    <cellStyle name="Normale 168 3 3" xfId="9640" xr:uid="{00000000-0005-0000-0000-00005F140000}"/>
    <cellStyle name="Normale 168 4" xfId="5369" xr:uid="{00000000-0005-0000-0000-000060140000}"/>
    <cellStyle name="Normale 168 4 2" xfId="7763" xr:uid="{00000000-0005-0000-0000-000061140000}"/>
    <cellStyle name="Normale 168 4 2 2" xfId="12353" xr:uid="{00000000-0005-0000-0000-000062140000}"/>
    <cellStyle name="Normale 168 4 3" xfId="10017" xr:uid="{00000000-0005-0000-0000-000063140000}"/>
    <cellStyle name="Normale 168 5" xfId="5753" xr:uid="{00000000-0005-0000-0000-000064140000}"/>
    <cellStyle name="Normale 168 5 2" xfId="8146" xr:uid="{00000000-0005-0000-0000-000065140000}"/>
    <cellStyle name="Normale 168 5 2 2" xfId="12736" xr:uid="{00000000-0005-0000-0000-000066140000}"/>
    <cellStyle name="Normale 168 5 3" xfId="10401" xr:uid="{00000000-0005-0000-0000-000067140000}"/>
    <cellStyle name="Normale 168 6" xfId="6131" xr:uid="{00000000-0005-0000-0000-000068140000}"/>
    <cellStyle name="Normale 168 6 2" xfId="8524" xr:uid="{00000000-0005-0000-0000-000069140000}"/>
    <cellStyle name="Normale 168 6 2 2" xfId="13114" xr:uid="{00000000-0005-0000-0000-00006A140000}"/>
    <cellStyle name="Normale 168 6 3" xfId="10779" xr:uid="{00000000-0005-0000-0000-00006B140000}"/>
    <cellStyle name="Normale 168 7" xfId="6567" xr:uid="{00000000-0005-0000-0000-00006C140000}"/>
    <cellStyle name="Normale 168 7 2" xfId="11157" xr:uid="{00000000-0005-0000-0000-00006D140000}"/>
    <cellStyle name="Normale 168 8" xfId="8900" xr:uid="{00000000-0005-0000-0000-00006E140000}"/>
    <cellStyle name="Normale 169" xfId="4209" xr:uid="{00000000-0005-0000-0000-00006F140000}"/>
    <cellStyle name="Normale 169 2" xfId="4624" xr:uid="{00000000-0005-0000-0000-000070140000}"/>
    <cellStyle name="Normale 169 2 2" xfId="7018" xr:uid="{00000000-0005-0000-0000-000071140000}"/>
    <cellStyle name="Normale 169 2 2 2" xfId="11608" xr:uid="{00000000-0005-0000-0000-000072140000}"/>
    <cellStyle name="Normale 169 2 2 2 2 3" xfId="2579" xr:uid="{00000000-0005-0000-0000-000073140000}"/>
    <cellStyle name="Normale 169 2 2 2 2 3 2" xfId="2580" xr:uid="{00000000-0005-0000-0000-000074140000}"/>
    <cellStyle name="Normale 169 2 2 3 4" xfId="2581" xr:uid="{00000000-0005-0000-0000-000075140000}"/>
    <cellStyle name="Normale 169 2 2 4" xfId="2582" xr:uid="{00000000-0005-0000-0000-000076140000}"/>
    <cellStyle name="Normale 169 2 2 4 2" xfId="2583" xr:uid="{00000000-0005-0000-0000-000077140000}"/>
    <cellStyle name="Normale 169 2 3" xfId="9272" xr:uid="{00000000-0005-0000-0000-000078140000}"/>
    <cellStyle name="Normale 169 2 3 3" xfId="2584" xr:uid="{00000000-0005-0000-0000-000079140000}"/>
    <cellStyle name="Normale 169 3" xfId="4993" xr:uid="{00000000-0005-0000-0000-00007A140000}"/>
    <cellStyle name="Normale 169 3 2" xfId="7387" xr:uid="{00000000-0005-0000-0000-00007B140000}"/>
    <cellStyle name="Normale 169 3 2 2" xfId="11977" xr:uid="{00000000-0005-0000-0000-00007C140000}"/>
    <cellStyle name="Normale 169 3 3" xfId="9641" xr:uid="{00000000-0005-0000-0000-00007D140000}"/>
    <cellStyle name="Normale 169 4" xfId="5370" xr:uid="{00000000-0005-0000-0000-00007E140000}"/>
    <cellStyle name="Normale 169 4 2" xfId="7764" xr:uid="{00000000-0005-0000-0000-00007F140000}"/>
    <cellStyle name="Normale 169 4 2 2" xfId="12354" xr:uid="{00000000-0005-0000-0000-000080140000}"/>
    <cellStyle name="Normale 169 4 3" xfId="10018" xr:uid="{00000000-0005-0000-0000-000081140000}"/>
    <cellStyle name="Normale 169 5" xfId="5754" xr:uid="{00000000-0005-0000-0000-000082140000}"/>
    <cellStyle name="Normale 169 5 2" xfId="8147" xr:uid="{00000000-0005-0000-0000-000083140000}"/>
    <cellStyle name="Normale 169 5 2 2" xfId="12737" xr:uid="{00000000-0005-0000-0000-000084140000}"/>
    <cellStyle name="Normale 169 5 3" xfId="10402" xr:uid="{00000000-0005-0000-0000-000085140000}"/>
    <cellStyle name="Normale 169 6" xfId="6132" xr:uid="{00000000-0005-0000-0000-000086140000}"/>
    <cellStyle name="Normale 169 6 2" xfId="8525" xr:uid="{00000000-0005-0000-0000-000087140000}"/>
    <cellStyle name="Normale 169 6 2 2" xfId="13115" xr:uid="{00000000-0005-0000-0000-000088140000}"/>
    <cellStyle name="Normale 169 6 3" xfId="10780" xr:uid="{00000000-0005-0000-0000-000089140000}"/>
    <cellStyle name="Normale 169 7" xfId="6568" xr:uid="{00000000-0005-0000-0000-00008A140000}"/>
    <cellStyle name="Normale 169 7 2" xfId="11158" xr:uid="{00000000-0005-0000-0000-00008B140000}"/>
    <cellStyle name="Normale 169 8" xfId="8901" xr:uid="{00000000-0005-0000-0000-00008C140000}"/>
    <cellStyle name="Normale 17" xfId="2585" xr:uid="{00000000-0005-0000-0000-00008D140000}"/>
    <cellStyle name="Normale 17 2" xfId="2586" xr:uid="{00000000-0005-0000-0000-00008E140000}"/>
    <cellStyle name="Normale 17 2 2 2" xfId="2587" xr:uid="{00000000-0005-0000-0000-00008F140000}"/>
    <cellStyle name="Normale 17 3" xfId="2588" xr:uid="{00000000-0005-0000-0000-000090140000}"/>
    <cellStyle name="Normale 170" xfId="4210" xr:uid="{00000000-0005-0000-0000-000091140000}"/>
    <cellStyle name="Normale 170 2" xfId="4625" xr:uid="{00000000-0005-0000-0000-000092140000}"/>
    <cellStyle name="Normale 170 2 2" xfId="7019" xr:uid="{00000000-0005-0000-0000-000093140000}"/>
    <cellStyle name="Normale 170 2 2 2" xfId="11609" xr:uid="{00000000-0005-0000-0000-000094140000}"/>
    <cellStyle name="Normale 170 2 2 3 2 3 2" xfId="2589" xr:uid="{00000000-0005-0000-0000-000095140000}"/>
    <cellStyle name="Normale 170 2 2 4 2" xfId="2590" xr:uid="{00000000-0005-0000-0000-000096140000}"/>
    <cellStyle name="Normale 170 2 2 4 3" xfId="2591" xr:uid="{00000000-0005-0000-0000-000097140000}"/>
    <cellStyle name="Normale 170 2 3" xfId="9273" xr:uid="{00000000-0005-0000-0000-000098140000}"/>
    <cellStyle name="Normale 170 2 3 2 2 2 2 2" xfId="2592" xr:uid="{00000000-0005-0000-0000-000099140000}"/>
    <cellStyle name="Normale 170 2 7 2" xfId="2593" xr:uid="{00000000-0005-0000-0000-00009A140000}"/>
    <cellStyle name="Normale 170 3" xfId="4994" xr:uid="{00000000-0005-0000-0000-00009B140000}"/>
    <cellStyle name="Normale 170 3 2" xfId="7388" xr:uid="{00000000-0005-0000-0000-00009C140000}"/>
    <cellStyle name="Normale 170 3 2 2" xfId="11978" xr:uid="{00000000-0005-0000-0000-00009D140000}"/>
    <cellStyle name="Normale 170 3 3" xfId="9642" xr:uid="{00000000-0005-0000-0000-00009E140000}"/>
    <cellStyle name="Normale 170 4" xfId="5371" xr:uid="{00000000-0005-0000-0000-00009F140000}"/>
    <cellStyle name="Normale 170 4 2" xfId="7765" xr:uid="{00000000-0005-0000-0000-0000A0140000}"/>
    <cellStyle name="Normale 170 4 2 2" xfId="12355" xr:uid="{00000000-0005-0000-0000-0000A1140000}"/>
    <cellStyle name="Normale 170 4 3" xfId="10019" xr:uid="{00000000-0005-0000-0000-0000A2140000}"/>
    <cellStyle name="Normale 170 5" xfId="5755" xr:uid="{00000000-0005-0000-0000-0000A3140000}"/>
    <cellStyle name="Normale 170 5 2" xfId="8148" xr:uid="{00000000-0005-0000-0000-0000A4140000}"/>
    <cellStyle name="Normale 170 5 2 2" xfId="12738" xr:uid="{00000000-0005-0000-0000-0000A5140000}"/>
    <cellStyle name="Normale 170 5 3" xfId="10403" xr:uid="{00000000-0005-0000-0000-0000A6140000}"/>
    <cellStyle name="Normale 170 6" xfId="6133" xr:uid="{00000000-0005-0000-0000-0000A7140000}"/>
    <cellStyle name="Normale 170 6 2" xfId="8526" xr:uid="{00000000-0005-0000-0000-0000A8140000}"/>
    <cellStyle name="Normale 170 6 2 2" xfId="13116" xr:uid="{00000000-0005-0000-0000-0000A9140000}"/>
    <cellStyle name="Normale 170 6 3" xfId="10781" xr:uid="{00000000-0005-0000-0000-0000AA140000}"/>
    <cellStyle name="Normale 170 7" xfId="6569" xr:uid="{00000000-0005-0000-0000-0000AB140000}"/>
    <cellStyle name="Normale 170 7 2" xfId="11159" xr:uid="{00000000-0005-0000-0000-0000AC140000}"/>
    <cellStyle name="Normale 170 8" xfId="8902" xr:uid="{00000000-0005-0000-0000-0000AD140000}"/>
    <cellStyle name="Normale 171" xfId="4211" xr:uid="{00000000-0005-0000-0000-0000AE140000}"/>
    <cellStyle name="Normale 171 2" xfId="4626" xr:uid="{00000000-0005-0000-0000-0000AF140000}"/>
    <cellStyle name="Normale 171 2 2" xfId="7020" xr:uid="{00000000-0005-0000-0000-0000B0140000}"/>
    <cellStyle name="Normale 171 2 2 2" xfId="11610" xr:uid="{00000000-0005-0000-0000-0000B1140000}"/>
    <cellStyle name="Normale 171 2 3" xfId="9274" xr:uid="{00000000-0005-0000-0000-0000B2140000}"/>
    <cellStyle name="Normale 171 2 3 3" xfId="2594" xr:uid="{00000000-0005-0000-0000-0000B3140000}"/>
    <cellStyle name="Normale 171 3" xfId="4995" xr:uid="{00000000-0005-0000-0000-0000B4140000}"/>
    <cellStyle name="Normale 171 3 2" xfId="7389" xr:uid="{00000000-0005-0000-0000-0000B5140000}"/>
    <cellStyle name="Normale 171 3 2 2" xfId="11979" xr:uid="{00000000-0005-0000-0000-0000B6140000}"/>
    <cellStyle name="Normale 171 3 3" xfId="9643" xr:uid="{00000000-0005-0000-0000-0000B7140000}"/>
    <cellStyle name="Normale 171 4" xfId="5372" xr:uid="{00000000-0005-0000-0000-0000B8140000}"/>
    <cellStyle name="Normale 171 4 2" xfId="7766" xr:uid="{00000000-0005-0000-0000-0000B9140000}"/>
    <cellStyle name="Normale 171 4 2 2" xfId="12356" xr:uid="{00000000-0005-0000-0000-0000BA140000}"/>
    <cellStyle name="Normale 171 4 3" xfId="10020" xr:uid="{00000000-0005-0000-0000-0000BB140000}"/>
    <cellStyle name="Normale 171 5" xfId="5756" xr:uid="{00000000-0005-0000-0000-0000BC140000}"/>
    <cellStyle name="Normale 171 5 2" xfId="8149" xr:uid="{00000000-0005-0000-0000-0000BD140000}"/>
    <cellStyle name="Normale 171 5 2 2" xfId="12739" xr:uid="{00000000-0005-0000-0000-0000BE140000}"/>
    <cellStyle name="Normale 171 5 3" xfId="10404" xr:uid="{00000000-0005-0000-0000-0000BF140000}"/>
    <cellStyle name="Normale 171 6" xfId="6134" xr:uid="{00000000-0005-0000-0000-0000C0140000}"/>
    <cellStyle name="Normale 171 6 2" xfId="8527" xr:uid="{00000000-0005-0000-0000-0000C1140000}"/>
    <cellStyle name="Normale 171 6 2 2" xfId="13117" xr:uid="{00000000-0005-0000-0000-0000C2140000}"/>
    <cellStyle name="Normale 171 6 3" xfId="10782" xr:uid="{00000000-0005-0000-0000-0000C3140000}"/>
    <cellStyle name="Normale 171 7" xfId="6570" xr:uid="{00000000-0005-0000-0000-0000C4140000}"/>
    <cellStyle name="Normale 171 7 2" xfId="11160" xr:uid="{00000000-0005-0000-0000-0000C5140000}"/>
    <cellStyle name="Normale 171 8" xfId="8903" xr:uid="{00000000-0005-0000-0000-0000C6140000}"/>
    <cellStyle name="Normale 172" xfId="4212" xr:uid="{00000000-0005-0000-0000-0000C7140000}"/>
    <cellStyle name="Normale 172 2" xfId="4627" xr:uid="{00000000-0005-0000-0000-0000C8140000}"/>
    <cellStyle name="Normale 172 2 2" xfId="7021" xr:uid="{00000000-0005-0000-0000-0000C9140000}"/>
    <cellStyle name="Normale 172 2 2 2" xfId="11611" xr:uid="{00000000-0005-0000-0000-0000CA140000}"/>
    <cellStyle name="Normale 172 2 3" xfId="9275" xr:uid="{00000000-0005-0000-0000-0000CB140000}"/>
    <cellStyle name="Normale 172 3" xfId="4996" xr:uid="{00000000-0005-0000-0000-0000CC140000}"/>
    <cellStyle name="Normale 172 3 2" xfId="7390" xr:uid="{00000000-0005-0000-0000-0000CD140000}"/>
    <cellStyle name="Normale 172 3 2 2" xfId="11980" xr:uid="{00000000-0005-0000-0000-0000CE140000}"/>
    <cellStyle name="Normale 172 3 3" xfId="9644" xr:uid="{00000000-0005-0000-0000-0000CF140000}"/>
    <cellStyle name="Normale 172 4" xfId="5373" xr:uid="{00000000-0005-0000-0000-0000D0140000}"/>
    <cellStyle name="Normale 172 4 2" xfId="7767" xr:uid="{00000000-0005-0000-0000-0000D1140000}"/>
    <cellStyle name="Normale 172 4 2 2" xfId="12357" xr:uid="{00000000-0005-0000-0000-0000D2140000}"/>
    <cellStyle name="Normale 172 4 3" xfId="10021" xr:uid="{00000000-0005-0000-0000-0000D3140000}"/>
    <cellStyle name="Normale 172 5" xfId="5757" xr:uid="{00000000-0005-0000-0000-0000D4140000}"/>
    <cellStyle name="Normale 172 5 2" xfId="8150" xr:uid="{00000000-0005-0000-0000-0000D5140000}"/>
    <cellStyle name="Normale 172 5 2 2" xfId="12740" xr:uid="{00000000-0005-0000-0000-0000D6140000}"/>
    <cellStyle name="Normale 172 5 3" xfId="10405" xr:uid="{00000000-0005-0000-0000-0000D7140000}"/>
    <cellStyle name="Normale 172 6" xfId="6135" xr:uid="{00000000-0005-0000-0000-0000D8140000}"/>
    <cellStyle name="Normale 172 6 2" xfId="8528" xr:uid="{00000000-0005-0000-0000-0000D9140000}"/>
    <cellStyle name="Normale 172 6 2 2" xfId="13118" xr:uid="{00000000-0005-0000-0000-0000DA140000}"/>
    <cellStyle name="Normale 172 6 3" xfId="10783" xr:uid="{00000000-0005-0000-0000-0000DB140000}"/>
    <cellStyle name="Normale 172 7" xfId="6571" xr:uid="{00000000-0005-0000-0000-0000DC140000}"/>
    <cellStyle name="Normale 172 7 2" xfId="11161" xr:uid="{00000000-0005-0000-0000-0000DD140000}"/>
    <cellStyle name="Normale 172 8" xfId="8904" xr:uid="{00000000-0005-0000-0000-0000DE140000}"/>
    <cellStyle name="Normale 173" xfId="4213" xr:uid="{00000000-0005-0000-0000-0000DF140000}"/>
    <cellStyle name="Normale 173 2" xfId="4628" xr:uid="{00000000-0005-0000-0000-0000E0140000}"/>
    <cellStyle name="Normale 173 2 2" xfId="7022" xr:uid="{00000000-0005-0000-0000-0000E1140000}"/>
    <cellStyle name="Normale 173 2 2 2" xfId="11612" xr:uid="{00000000-0005-0000-0000-0000E2140000}"/>
    <cellStyle name="Normale 173 2 2 3 4" xfId="2595" xr:uid="{00000000-0005-0000-0000-0000E3140000}"/>
    <cellStyle name="Normale 173 2 2 3 4 2" xfId="2596" xr:uid="{00000000-0005-0000-0000-0000E4140000}"/>
    <cellStyle name="Normale 173 2 3" xfId="9276" xr:uid="{00000000-0005-0000-0000-0000E5140000}"/>
    <cellStyle name="Normale 173 3" xfId="4997" xr:uid="{00000000-0005-0000-0000-0000E6140000}"/>
    <cellStyle name="Normale 173 3 2" xfId="7391" xr:uid="{00000000-0005-0000-0000-0000E7140000}"/>
    <cellStyle name="Normale 173 3 2 2" xfId="11981" xr:uid="{00000000-0005-0000-0000-0000E8140000}"/>
    <cellStyle name="Normale 173 3 3" xfId="9645" xr:uid="{00000000-0005-0000-0000-0000E9140000}"/>
    <cellStyle name="Normale 173 4" xfId="5374" xr:uid="{00000000-0005-0000-0000-0000EA140000}"/>
    <cellStyle name="Normale 173 4 2" xfId="7768" xr:uid="{00000000-0005-0000-0000-0000EB140000}"/>
    <cellStyle name="Normale 173 4 2 2" xfId="12358" xr:uid="{00000000-0005-0000-0000-0000EC140000}"/>
    <cellStyle name="Normale 173 4 3" xfId="10022" xr:uid="{00000000-0005-0000-0000-0000ED140000}"/>
    <cellStyle name="Normale 173 5" xfId="5758" xr:uid="{00000000-0005-0000-0000-0000EE140000}"/>
    <cellStyle name="Normale 173 5 2" xfId="8151" xr:uid="{00000000-0005-0000-0000-0000EF140000}"/>
    <cellStyle name="Normale 173 5 2 2" xfId="12741" xr:uid="{00000000-0005-0000-0000-0000F0140000}"/>
    <cellStyle name="Normale 173 5 3" xfId="10406" xr:uid="{00000000-0005-0000-0000-0000F1140000}"/>
    <cellStyle name="Normale 173 6" xfId="6136" xr:uid="{00000000-0005-0000-0000-0000F2140000}"/>
    <cellStyle name="Normale 173 6 2" xfId="8529" xr:uid="{00000000-0005-0000-0000-0000F3140000}"/>
    <cellStyle name="Normale 173 6 2 2" xfId="13119" xr:uid="{00000000-0005-0000-0000-0000F4140000}"/>
    <cellStyle name="Normale 173 6 3" xfId="10784" xr:uid="{00000000-0005-0000-0000-0000F5140000}"/>
    <cellStyle name="Normale 173 7" xfId="6572" xr:uid="{00000000-0005-0000-0000-0000F6140000}"/>
    <cellStyle name="Normale 173 7 2" xfId="11162" xr:uid="{00000000-0005-0000-0000-0000F7140000}"/>
    <cellStyle name="Normale 173 8" xfId="8905" xr:uid="{00000000-0005-0000-0000-0000F8140000}"/>
    <cellStyle name="Normale 174" xfId="4214" xr:uid="{00000000-0005-0000-0000-0000F9140000}"/>
    <cellStyle name="Normale 174 2" xfId="4629" xr:uid="{00000000-0005-0000-0000-0000FA140000}"/>
    <cellStyle name="Normale 174 2 2" xfId="7023" xr:uid="{00000000-0005-0000-0000-0000FB140000}"/>
    <cellStyle name="Normale 174 2 2 2" xfId="11613" xr:uid="{00000000-0005-0000-0000-0000FC140000}"/>
    <cellStyle name="Normale 174 2 2 2 2 3" xfId="2597" xr:uid="{00000000-0005-0000-0000-0000FD140000}"/>
    <cellStyle name="Normale 174 2 2 2 2 3 2" xfId="2598" xr:uid="{00000000-0005-0000-0000-0000FE140000}"/>
    <cellStyle name="Normale 174 2 2 3 4" xfId="2599" xr:uid="{00000000-0005-0000-0000-0000FF140000}"/>
    <cellStyle name="Normale 174 2 2 4" xfId="2600" xr:uid="{00000000-0005-0000-0000-000000150000}"/>
    <cellStyle name="Normale 174 2 2 4 2" xfId="2601" xr:uid="{00000000-0005-0000-0000-000001150000}"/>
    <cellStyle name="Normale 174 2 3" xfId="9277" xr:uid="{00000000-0005-0000-0000-000002150000}"/>
    <cellStyle name="Normale 174 2 3 3" xfId="2602" xr:uid="{00000000-0005-0000-0000-000003150000}"/>
    <cellStyle name="Normale 174 3" xfId="4998" xr:uid="{00000000-0005-0000-0000-000004150000}"/>
    <cellStyle name="Normale 174 3 2" xfId="7392" xr:uid="{00000000-0005-0000-0000-000005150000}"/>
    <cellStyle name="Normale 174 3 2 2" xfId="11982" xr:uid="{00000000-0005-0000-0000-000006150000}"/>
    <cellStyle name="Normale 174 3 3" xfId="9646" xr:uid="{00000000-0005-0000-0000-000007150000}"/>
    <cellStyle name="Normale 174 4" xfId="5375" xr:uid="{00000000-0005-0000-0000-000008150000}"/>
    <cellStyle name="Normale 174 4 2" xfId="7769" xr:uid="{00000000-0005-0000-0000-000009150000}"/>
    <cellStyle name="Normale 174 4 2 2" xfId="12359" xr:uid="{00000000-0005-0000-0000-00000A150000}"/>
    <cellStyle name="Normale 174 4 3" xfId="10023" xr:uid="{00000000-0005-0000-0000-00000B150000}"/>
    <cellStyle name="Normale 174 5" xfId="5759" xr:uid="{00000000-0005-0000-0000-00000C150000}"/>
    <cellStyle name="Normale 174 5 2" xfId="8152" xr:uid="{00000000-0005-0000-0000-00000D150000}"/>
    <cellStyle name="Normale 174 5 2 2" xfId="12742" xr:uid="{00000000-0005-0000-0000-00000E150000}"/>
    <cellStyle name="Normale 174 5 3" xfId="10407" xr:uid="{00000000-0005-0000-0000-00000F150000}"/>
    <cellStyle name="Normale 174 6" xfId="6137" xr:uid="{00000000-0005-0000-0000-000010150000}"/>
    <cellStyle name="Normale 174 6 2" xfId="8530" xr:uid="{00000000-0005-0000-0000-000011150000}"/>
    <cellStyle name="Normale 174 6 2 2" xfId="13120" xr:uid="{00000000-0005-0000-0000-000012150000}"/>
    <cellStyle name="Normale 174 6 3" xfId="10785" xr:uid="{00000000-0005-0000-0000-000013150000}"/>
    <cellStyle name="Normale 174 7" xfId="6573" xr:uid="{00000000-0005-0000-0000-000014150000}"/>
    <cellStyle name="Normale 174 7 2" xfId="11163" xr:uid="{00000000-0005-0000-0000-000015150000}"/>
    <cellStyle name="Normale 174 8" xfId="8906" xr:uid="{00000000-0005-0000-0000-000016150000}"/>
    <cellStyle name="Normale 175" xfId="4215" xr:uid="{00000000-0005-0000-0000-000017150000}"/>
    <cellStyle name="Normale 175 2" xfId="4630" xr:uid="{00000000-0005-0000-0000-000018150000}"/>
    <cellStyle name="Normale 175 2 2" xfId="7024" xr:uid="{00000000-0005-0000-0000-000019150000}"/>
    <cellStyle name="Normale 175 2 2 2" xfId="11614" xr:uid="{00000000-0005-0000-0000-00001A150000}"/>
    <cellStyle name="Normale 175 2 3" xfId="9278" xr:uid="{00000000-0005-0000-0000-00001B150000}"/>
    <cellStyle name="Normale 175 3" xfId="4999" xr:uid="{00000000-0005-0000-0000-00001C150000}"/>
    <cellStyle name="Normale 175 3 2" xfId="2603" xr:uid="{00000000-0005-0000-0000-00001D150000}"/>
    <cellStyle name="Normale 175 3 3" xfId="7393" xr:uid="{00000000-0005-0000-0000-00001E150000}"/>
    <cellStyle name="Normale 175 3 3 2" xfId="11983" xr:uid="{00000000-0005-0000-0000-00001F150000}"/>
    <cellStyle name="Normale 175 3 4" xfId="9647" xr:uid="{00000000-0005-0000-0000-000020150000}"/>
    <cellStyle name="Normale 175 4" xfId="5376" xr:uid="{00000000-0005-0000-0000-000021150000}"/>
    <cellStyle name="Normale 175 4 2" xfId="7770" xr:uid="{00000000-0005-0000-0000-000022150000}"/>
    <cellStyle name="Normale 175 4 2 2" xfId="12360" xr:uid="{00000000-0005-0000-0000-000023150000}"/>
    <cellStyle name="Normale 175 4 3" xfId="10024" xr:uid="{00000000-0005-0000-0000-000024150000}"/>
    <cellStyle name="Normale 175 5" xfId="5760" xr:uid="{00000000-0005-0000-0000-000025150000}"/>
    <cellStyle name="Normale 175 5 2" xfId="8153" xr:uid="{00000000-0005-0000-0000-000026150000}"/>
    <cellStyle name="Normale 175 5 2 2" xfId="12743" xr:uid="{00000000-0005-0000-0000-000027150000}"/>
    <cellStyle name="Normale 175 5 3" xfId="10408" xr:uid="{00000000-0005-0000-0000-000028150000}"/>
    <cellStyle name="Normale 175 6" xfId="6138" xr:uid="{00000000-0005-0000-0000-000029150000}"/>
    <cellStyle name="Normale 175 6 2" xfId="8531" xr:uid="{00000000-0005-0000-0000-00002A150000}"/>
    <cellStyle name="Normale 175 6 2 2" xfId="13121" xr:uid="{00000000-0005-0000-0000-00002B150000}"/>
    <cellStyle name="Normale 175 6 3" xfId="10786" xr:uid="{00000000-0005-0000-0000-00002C150000}"/>
    <cellStyle name="Normale 175 7" xfId="6574" xr:uid="{00000000-0005-0000-0000-00002D150000}"/>
    <cellStyle name="Normale 175 7 2" xfId="11164" xr:uid="{00000000-0005-0000-0000-00002E150000}"/>
    <cellStyle name="Normale 175 8" xfId="8907" xr:uid="{00000000-0005-0000-0000-00002F150000}"/>
    <cellStyle name="Normale 176" xfId="4216" xr:uid="{00000000-0005-0000-0000-000030150000}"/>
    <cellStyle name="Normale 176 2" xfId="4631" xr:uid="{00000000-0005-0000-0000-000031150000}"/>
    <cellStyle name="Normale 176 2 2" xfId="7025" xr:uid="{00000000-0005-0000-0000-000032150000}"/>
    <cellStyle name="Normale 176 2 2 2" xfId="11615" xr:uid="{00000000-0005-0000-0000-000033150000}"/>
    <cellStyle name="Normale 176 2 2 4" xfId="2604" xr:uid="{00000000-0005-0000-0000-000034150000}"/>
    <cellStyle name="Normale 176 2 2 4 2" xfId="2605" xr:uid="{00000000-0005-0000-0000-000035150000}"/>
    <cellStyle name="Normale 176 2 2 6 2" xfId="2606" xr:uid="{00000000-0005-0000-0000-000036150000}"/>
    <cellStyle name="Normale 176 2 3" xfId="9279" xr:uid="{00000000-0005-0000-0000-000037150000}"/>
    <cellStyle name="Normale 176 2 3 2 2 3 2" xfId="2607" xr:uid="{00000000-0005-0000-0000-000038150000}"/>
    <cellStyle name="Normale 176 2 3 4" xfId="2608" xr:uid="{00000000-0005-0000-0000-000039150000}"/>
    <cellStyle name="Normale 176 3" xfId="5000" xr:uid="{00000000-0005-0000-0000-00003A150000}"/>
    <cellStyle name="Normale 176 3 2" xfId="7394" xr:uid="{00000000-0005-0000-0000-00003B150000}"/>
    <cellStyle name="Normale 176 3 2 2" xfId="11984" xr:uid="{00000000-0005-0000-0000-00003C150000}"/>
    <cellStyle name="Normale 176 3 3" xfId="9648" xr:uid="{00000000-0005-0000-0000-00003D150000}"/>
    <cellStyle name="Normale 176 4" xfId="5377" xr:uid="{00000000-0005-0000-0000-00003E150000}"/>
    <cellStyle name="Normale 176 4 2" xfId="7771" xr:uid="{00000000-0005-0000-0000-00003F150000}"/>
    <cellStyle name="Normale 176 4 2 2" xfId="12361" xr:uid="{00000000-0005-0000-0000-000040150000}"/>
    <cellStyle name="Normale 176 4 3" xfId="10025" xr:uid="{00000000-0005-0000-0000-000041150000}"/>
    <cellStyle name="Normale 176 5" xfId="5761" xr:uid="{00000000-0005-0000-0000-000042150000}"/>
    <cellStyle name="Normale 176 5 2" xfId="8154" xr:uid="{00000000-0005-0000-0000-000043150000}"/>
    <cellStyle name="Normale 176 5 2 2" xfId="12744" xr:uid="{00000000-0005-0000-0000-000044150000}"/>
    <cellStyle name="Normale 176 5 3" xfId="10409" xr:uid="{00000000-0005-0000-0000-000045150000}"/>
    <cellStyle name="Normale 176 6" xfId="6139" xr:uid="{00000000-0005-0000-0000-000046150000}"/>
    <cellStyle name="Normale 176 6 2" xfId="8532" xr:uid="{00000000-0005-0000-0000-000047150000}"/>
    <cellStyle name="Normale 176 6 2 2" xfId="13122" xr:uid="{00000000-0005-0000-0000-000048150000}"/>
    <cellStyle name="Normale 176 6 3" xfId="10787" xr:uid="{00000000-0005-0000-0000-000049150000}"/>
    <cellStyle name="Normale 176 7" xfId="6575" xr:uid="{00000000-0005-0000-0000-00004A150000}"/>
    <cellStyle name="Normale 176 7 2" xfId="11165" xr:uid="{00000000-0005-0000-0000-00004B150000}"/>
    <cellStyle name="Normale 176 8" xfId="8908" xr:uid="{00000000-0005-0000-0000-00004C150000}"/>
    <cellStyle name="Normale 177" xfId="4217" xr:uid="{00000000-0005-0000-0000-00004D150000}"/>
    <cellStyle name="Normale 177 2" xfId="4632" xr:uid="{00000000-0005-0000-0000-00004E150000}"/>
    <cellStyle name="Normale 177 2 2" xfId="7026" xr:uid="{00000000-0005-0000-0000-00004F150000}"/>
    <cellStyle name="Normale 177 2 2 2" xfId="11616" xr:uid="{00000000-0005-0000-0000-000050150000}"/>
    <cellStyle name="Normale 177 2 2 2 2 2 3" xfId="2609" xr:uid="{00000000-0005-0000-0000-000051150000}"/>
    <cellStyle name="Normale 177 2 2 2 2 2 3 2" xfId="2610" xr:uid="{00000000-0005-0000-0000-000052150000}"/>
    <cellStyle name="Normale 177 2 2 2 2 4" xfId="2611" xr:uid="{00000000-0005-0000-0000-000053150000}"/>
    <cellStyle name="Normale 177 2 2 2 2 4 2" xfId="2612" xr:uid="{00000000-0005-0000-0000-000054150000}"/>
    <cellStyle name="Normale 177 2 3" xfId="9280" xr:uid="{00000000-0005-0000-0000-000055150000}"/>
    <cellStyle name="Normale 177 2 3 2 2 3" xfId="2613" xr:uid="{00000000-0005-0000-0000-000056150000}"/>
    <cellStyle name="Normale 177 2 3 2 2 3 2" xfId="2614" xr:uid="{00000000-0005-0000-0000-000057150000}"/>
    <cellStyle name="Normale 177 2 3 2 3 2" xfId="2615" xr:uid="{00000000-0005-0000-0000-000058150000}"/>
    <cellStyle name="Normale 177 2 3 2 3 2 2" xfId="2616" xr:uid="{00000000-0005-0000-0000-000059150000}"/>
    <cellStyle name="Normale 177 2 4 2 2 2 2" xfId="2617" xr:uid="{00000000-0005-0000-0000-00005A150000}"/>
    <cellStyle name="Normale 177 3" xfId="5001" xr:uid="{00000000-0005-0000-0000-00005B150000}"/>
    <cellStyle name="Normale 177 3 2" xfId="7395" xr:uid="{00000000-0005-0000-0000-00005C150000}"/>
    <cellStyle name="Normale 177 3 2 2" xfId="11985" xr:uid="{00000000-0005-0000-0000-00005D150000}"/>
    <cellStyle name="Normale 177 3 3" xfId="9649" xr:uid="{00000000-0005-0000-0000-00005E150000}"/>
    <cellStyle name="Normale 177 4" xfId="5378" xr:uid="{00000000-0005-0000-0000-00005F150000}"/>
    <cellStyle name="Normale 177 4 2" xfId="7772" xr:uid="{00000000-0005-0000-0000-000060150000}"/>
    <cellStyle name="Normale 177 4 2 2" xfId="12362" xr:uid="{00000000-0005-0000-0000-000061150000}"/>
    <cellStyle name="Normale 177 4 3" xfId="10026" xr:uid="{00000000-0005-0000-0000-000062150000}"/>
    <cellStyle name="Normale 177 5" xfId="5762" xr:uid="{00000000-0005-0000-0000-000063150000}"/>
    <cellStyle name="Normale 177 5 2" xfId="8155" xr:uid="{00000000-0005-0000-0000-000064150000}"/>
    <cellStyle name="Normale 177 5 2 2" xfId="12745" xr:uid="{00000000-0005-0000-0000-000065150000}"/>
    <cellStyle name="Normale 177 5 3" xfId="10410" xr:uid="{00000000-0005-0000-0000-000066150000}"/>
    <cellStyle name="Normale 177 6" xfId="6140" xr:uid="{00000000-0005-0000-0000-000067150000}"/>
    <cellStyle name="Normale 177 6 2" xfId="8533" xr:uid="{00000000-0005-0000-0000-000068150000}"/>
    <cellStyle name="Normale 177 6 2 2" xfId="13123" xr:uid="{00000000-0005-0000-0000-000069150000}"/>
    <cellStyle name="Normale 177 6 3" xfId="10788" xr:uid="{00000000-0005-0000-0000-00006A150000}"/>
    <cellStyle name="Normale 177 7" xfId="6576" xr:uid="{00000000-0005-0000-0000-00006B150000}"/>
    <cellStyle name="Normale 177 7 2" xfId="11166" xr:uid="{00000000-0005-0000-0000-00006C150000}"/>
    <cellStyle name="Normale 177 8" xfId="8909" xr:uid="{00000000-0005-0000-0000-00006D150000}"/>
    <cellStyle name="Normale 178" xfId="4218" xr:uid="{00000000-0005-0000-0000-00006E150000}"/>
    <cellStyle name="Normale 178 2" xfId="4633" xr:uid="{00000000-0005-0000-0000-00006F150000}"/>
    <cellStyle name="Normale 178 2 2" xfId="2618" xr:uid="{00000000-0005-0000-0000-000070150000}"/>
    <cellStyle name="Normale 178 2 2 2" xfId="2619" xr:uid="{00000000-0005-0000-0000-000071150000}"/>
    <cellStyle name="Normale 178 2 2 2 2" xfId="2620" xr:uid="{00000000-0005-0000-0000-000072150000}"/>
    <cellStyle name="Normale 178 2 2 2 2 4" xfId="2621" xr:uid="{00000000-0005-0000-0000-000073150000}"/>
    <cellStyle name="Normale 178 2 2 2 2 4 2" xfId="2622" xr:uid="{00000000-0005-0000-0000-000074150000}"/>
    <cellStyle name="Normale 178 2 3" xfId="7027" xr:uid="{00000000-0005-0000-0000-000075150000}"/>
    <cellStyle name="Normale 178 2 3 2" xfId="11617" xr:uid="{00000000-0005-0000-0000-000076150000}"/>
    <cellStyle name="Normale 178 2 3 2 2 2" xfId="2623" xr:uid="{00000000-0005-0000-0000-000077150000}"/>
    <cellStyle name="Normale 178 2 3 2 2 2 2" xfId="2624" xr:uid="{00000000-0005-0000-0000-000078150000}"/>
    <cellStyle name="Normale 178 2 3 2 2 2 2 2" xfId="2625" xr:uid="{00000000-0005-0000-0000-000079150000}"/>
    <cellStyle name="Normale 178 2 3 2 2 3" xfId="2626" xr:uid="{00000000-0005-0000-0000-00007A150000}"/>
    <cellStyle name="Normale 178 2 3 2 2 3 2" xfId="2627" xr:uid="{00000000-0005-0000-0000-00007B150000}"/>
    <cellStyle name="Normale 178 2 3 2 3 2" xfId="2628" xr:uid="{00000000-0005-0000-0000-00007C150000}"/>
    <cellStyle name="Normale 178 2 3 2 3 2 2" xfId="2629" xr:uid="{00000000-0005-0000-0000-00007D150000}"/>
    <cellStyle name="Normale 178 2 3 2 4 2" xfId="2630" xr:uid="{00000000-0005-0000-0000-00007E150000}"/>
    <cellStyle name="Normale 178 2 3 3 2 2" xfId="2631" xr:uid="{00000000-0005-0000-0000-00007F150000}"/>
    <cellStyle name="Normale 178 2 3 3 2 2 2" xfId="2632" xr:uid="{00000000-0005-0000-0000-000080150000}"/>
    <cellStyle name="Normale 178 2 4" xfId="9281" xr:uid="{00000000-0005-0000-0000-000081150000}"/>
    <cellStyle name="Normale 178 2 4 2 2 2" xfId="2633" xr:uid="{00000000-0005-0000-0000-000082150000}"/>
    <cellStyle name="Normale 178 2 4 2 2 2 2" xfId="2634" xr:uid="{00000000-0005-0000-0000-000083150000}"/>
    <cellStyle name="Normale 178 2 6 2" xfId="2635" xr:uid="{00000000-0005-0000-0000-000084150000}"/>
    <cellStyle name="Normale 178 2 7 2" xfId="2636" xr:uid="{00000000-0005-0000-0000-000085150000}"/>
    <cellStyle name="Normale 178 3" xfId="5002" xr:uid="{00000000-0005-0000-0000-000086150000}"/>
    <cellStyle name="Normale 178 3 2" xfId="2637" xr:uid="{00000000-0005-0000-0000-000087150000}"/>
    <cellStyle name="Normale 178 3 3" xfId="7396" xr:uid="{00000000-0005-0000-0000-000088150000}"/>
    <cellStyle name="Normale 178 3 3 2" xfId="11986" xr:uid="{00000000-0005-0000-0000-000089150000}"/>
    <cellStyle name="Normale 178 3 4" xfId="9650" xr:uid="{00000000-0005-0000-0000-00008A150000}"/>
    <cellStyle name="Normale 178 4" xfId="2638" xr:uid="{00000000-0005-0000-0000-00008B150000}"/>
    <cellStyle name="Normale 178 5" xfId="5379" xr:uid="{00000000-0005-0000-0000-00008C150000}"/>
    <cellStyle name="Normale 178 5 2" xfId="7773" xr:uid="{00000000-0005-0000-0000-00008D150000}"/>
    <cellStyle name="Normale 178 5 2 2" xfId="12363" xr:uid="{00000000-0005-0000-0000-00008E150000}"/>
    <cellStyle name="Normale 178 5 3" xfId="10027" xr:uid="{00000000-0005-0000-0000-00008F150000}"/>
    <cellStyle name="Normale 178 6" xfId="5763" xr:uid="{00000000-0005-0000-0000-000090150000}"/>
    <cellStyle name="Normale 178 6 2" xfId="8156" xr:uid="{00000000-0005-0000-0000-000091150000}"/>
    <cellStyle name="Normale 178 6 2 2" xfId="12746" xr:uid="{00000000-0005-0000-0000-000092150000}"/>
    <cellStyle name="Normale 178 6 3" xfId="10411" xr:uid="{00000000-0005-0000-0000-000093150000}"/>
    <cellStyle name="Normale 178 7" xfId="6141" xr:uid="{00000000-0005-0000-0000-000094150000}"/>
    <cellStyle name="Normale 178 7 2" xfId="8534" xr:uid="{00000000-0005-0000-0000-000095150000}"/>
    <cellStyle name="Normale 178 7 2 2" xfId="13124" xr:uid="{00000000-0005-0000-0000-000096150000}"/>
    <cellStyle name="Normale 178 7 3" xfId="10789" xr:uid="{00000000-0005-0000-0000-000097150000}"/>
    <cellStyle name="Normale 178 8" xfId="6577" xr:uid="{00000000-0005-0000-0000-000098150000}"/>
    <cellStyle name="Normale 178 8 2" xfId="11167" xr:uid="{00000000-0005-0000-0000-000099150000}"/>
    <cellStyle name="Normale 178 9" xfId="8910" xr:uid="{00000000-0005-0000-0000-00009A150000}"/>
    <cellStyle name="Normale 179" xfId="4219" xr:uid="{00000000-0005-0000-0000-00009B150000}"/>
    <cellStyle name="Normale 179 2" xfId="4634" xr:uid="{00000000-0005-0000-0000-00009C150000}"/>
    <cellStyle name="Normale 179 2 2" xfId="7028" xr:uid="{00000000-0005-0000-0000-00009D150000}"/>
    <cellStyle name="Normale 179 2 2 2" xfId="11618" xr:uid="{00000000-0005-0000-0000-00009E150000}"/>
    <cellStyle name="Normale 179 2 2 3" xfId="2639" xr:uid="{00000000-0005-0000-0000-00009F150000}"/>
    <cellStyle name="Normale 179 2 3" xfId="9282" xr:uid="{00000000-0005-0000-0000-0000A0150000}"/>
    <cellStyle name="Normale 179 2 3 2 2 2 2" xfId="2640" xr:uid="{00000000-0005-0000-0000-0000A1150000}"/>
    <cellStyle name="Normale 179 2 3 2 2 2 2 2" xfId="2641" xr:uid="{00000000-0005-0000-0000-0000A2150000}"/>
    <cellStyle name="Normale 179 2 3 3" xfId="2642" xr:uid="{00000000-0005-0000-0000-0000A3150000}"/>
    <cellStyle name="Normale 179 2 3 5" xfId="2643" xr:uid="{00000000-0005-0000-0000-0000A4150000}"/>
    <cellStyle name="Normale 179 3" xfId="5003" xr:uid="{00000000-0005-0000-0000-0000A5150000}"/>
    <cellStyle name="Normale 179 3 2" xfId="7397" xr:uid="{00000000-0005-0000-0000-0000A6150000}"/>
    <cellStyle name="Normale 179 3 2 2" xfId="11987" xr:uid="{00000000-0005-0000-0000-0000A7150000}"/>
    <cellStyle name="Normale 179 3 3" xfId="9651" xr:uid="{00000000-0005-0000-0000-0000A8150000}"/>
    <cellStyle name="Normale 179 4" xfId="2644" xr:uid="{00000000-0005-0000-0000-0000A9150000}"/>
    <cellStyle name="Normale 179 5" xfId="5380" xr:uid="{00000000-0005-0000-0000-0000AA150000}"/>
    <cellStyle name="Normale 179 5 2" xfId="7774" xr:uid="{00000000-0005-0000-0000-0000AB150000}"/>
    <cellStyle name="Normale 179 5 2 2" xfId="12364" xr:uid="{00000000-0005-0000-0000-0000AC150000}"/>
    <cellStyle name="Normale 179 5 3" xfId="10028" xr:uid="{00000000-0005-0000-0000-0000AD150000}"/>
    <cellStyle name="Normale 179 6" xfId="5764" xr:uid="{00000000-0005-0000-0000-0000AE150000}"/>
    <cellStyle name="Normale 179 6 2" xfId="8157" xr:uid="{00000000-0005-0000-0000-0000AF150000}"/>
    <cellStyle name="Normale 179 6 2 2" xfId="12747" xr:uid="{00000000-0005-0000-0000-0000B0150000}"/>
    <cellStyle name="Normale 179 6 3" xfId="10412" xr:uid="{00000000-0005-0000-0000-0000B1150000}"/>
    <cellStyle name="Normale 179 7" xfId="6142" xr:uid="{00000000-0005-0000-0000-0000B2150000}"/>
    <cellStyle name="Normale 179 7 2" xfId="8535" xr:uid="{00000000-0005-0000-0000-0000B3150000}"/>
    <cellStyle name="Normale 179 7 2 2" xfId="13125" xr:uid="{00000000-0005-0000-0000-0000B4150000}"/>
    <cellStyle name="Normale 179 7 3" xfId="10790" xr:uid="{00000000-0005-0000-0000-0000B5150000}"/>
    <cellStyle name="Normale 179 8" xfId="6578" xr:uid="{00000000-0005-0000-0000-0000B6150000}"/>
    <cellStyle name="Normale 179 8 2" xfId="11168" xr:uid="{00000000-0005-0000-0000-0000B7150000}"/>
    <cellStyle name="Normale 179 9" xfId="8911" xr:uid="{00000000-0005-0000-0000-0000B8150000}"/>
    <cellStyle name="Normale 18" xfId="4220" xr:uid="{00000000-0005-0000-0000-0000B9150000}"/>
    <cellStyle name="Normale 18 2" xfId="2645" xr:uid="{00000000-0005-0000-0000-0000BA150000}"/>
    <cellStyle name="Normale 18 3" xfId="2646" xr:uid="{00000000-0005-0000-0000-0000BB150000}"/>
    <cellStyle name="Normale 18 4" xfId="2647" xr:uid="{00000000-0005-0000-0000-0000BC150000}"/>
    <cellStyle name="Normale 180" xfId="4221" xr:uid="{00000000-0005-0000-0000-0000BD150000}"/>
    <cellStyle name="Normale 180 2" xfId="4635" xr:uid="{00000000-0005-0000-0000-0000BE150000}"/>
    <cellStyle name="Normale 180 2 2" xfId="7029" xr:uid="{00000000-0005-0000-0000-0000BF150000}"/>
    <cellStyle name="Normale 180 2 2 2" xfId="11619" xr:uid="{00000000-0005-0000-0000-0000C0150000}"/>
    <cellStyle name="Normale 180 2 3" xfId="9283" xr:uid="{00000000-0005-0000-0000-0000C1150000}"/>
    <cellStyle name="Normale 180 3" xfId="5004" xr:uid="{00000000-0005-0000-0000-0000C2150000}"/>
    <cellStyle name="Normale 180 3 2" xfId="2648" xr:uid="{00000000-0005-0000-0000-0000C3150000}"/>
    <cellStyle name="Normale 180 3 3" xfId="7398" xr:uid="{00000000-0005-0000-0000-0000C4150000}"/>
    <cellStyle name="Normale 180 3 3 2" xfId="11988" xr:uid="{00000000-0005-0000-0000-0000C5150000}"/>
    <cellStyle name="Normale 180 3 4" xfId="9652" xr:uid="{00000000-0005-0000-0000-0000C6150000}"/>
    <cellStyle name="Normale 180 4" xfId="5381" xr:uid="{00000000-0005-0000-0000-0000C7150000}"/>
    <cellStyle name="Normale 180 4 2" xfId="7775" xr:uid="{00000000-0005-0000-0000-0000C8150000}"/>
    <cellStyle name="Normale 180 4 2 2" xfId="12365" xr:uid="{00000000-0005-0000-0000-0000C9150000}"/>
    <cellStyle name="Normale 180 4 3" xfId="10029" xr:uid="{00000000-0005-0000-0000-0000CA150000}"/>
    <cellStyle name="Normale 180 5" xfId="5765" xr:uid="{00000000-0005-0000-0000-0000CB150000}"/>
    <cellStyle name="Normale 180 5 2" xfId="8158" xr:uid="{00000000-0005-0000-0000-0000CC150000}"/>
    <cellStyle name="Normale 180 5 2 2" xfId="12748" xr:uid="{00000000-0005-0000-0000-0000CD150000}"/>
    <cellStyle name="Normale 180 5 3" xfId="10413" xr:uid="{00000000-0005-0000-0000-0000CE150000}"/>
    <cellStyle name="Normale 180 6" xfId="6143" xr:uid="{00000000-0005-0000-0000-0000CF150000}"/>
    <cellStyle name="Normale 180 6 2" xfId="8536" xr:uid="{00000000-0005-0000-0000-0000D0150000}"/>
    <cellStyle name="Normale 180 6 2 2" xfId="13126" xr:uid="{00000000-0005-0000-0000-0000D1150000}"/>
    <cellStyle name="Normale 180 6 3" xfId="10791" xr:uid="{00000000-0005-0000-0000-0000D2150000}"/>
    <cellStyle name="Normale 180 7" xfId="6579" xr:uid="{00000000-0005-0000-0000-0000D3150000}"/>
    <cellStyle name="Normale 180 7 2" xfId="11169" xr:uid="{00000000-0005-0000-0000-0000D4150000}"/>
    <cellStyle name="Normale 180 8" xfId="8912" xr:uid="{00000000-0005-0000-0000-0000D5150000}"/>
    <cellStyle name="Normale 181" xfId="4222" xr:uid="{00000000-0005-0000-0000-0000D6150000}"/>
    <cellStyle name="Normale 181 2" xfId="4636" xr:uid="{00000000-0005-0000-0000-0000D7150000}"/>
    <cellStyle name="Normale 181 2 2" xfId="7030" xr:uid="{00000000-0005-0000-0000-0000D8150000}"/>
    <cellStyle name="Normale 181 2 2 2" xfId="11620" xr:uid="{00000000-0005-0000-0000-0000D9150000}"/>
    <cellStyle name="Normale 181 2 2 4" xfId="2649" xr:uid="{00000000-0005-0000-0000-0000DA150000}"/>
    <cellStyle name="Normale 181 2 2 4 2" xfId="2650" xr:uid="{00000000-0005-0000-0000-0000DB150000}"/>
    <cellStyle name="Normale 181 2 2 6 2" xfId="2651" xr:uid="{00000000-0005-0000-0000-0000DC150000}"/>
    <cellStyle name="Normale 181 2 3" xfId="9284" xr:uid="{00000000-0005-0000-0000-0000DD150000}"/>
    <cellStyle name="Normale 181 2 3 2 2 3 2" xfId="2652" xr:uid="{00000000-0005-0000-0000-0000DE150000}"/>
    <cellStyle name="Normale 181 2 3 4" xfId="2653" xr:uid="{00000000-0005-0000-0000-0000DF150000}"/>
    <cellStyle name="Normale 181 3" xfId="5005" xr:uid="{00000000-0005-0000-0000-0000E0150000}"/>
    <cellStyle name="Normale 181 3 2" xfId="7399" xr:uid="{00000000-0005-0000-0000-0000E1150000}"/>
    <cellStyle name="Normale 181 3 2 2" xfId="11989" xr:uid="{00000000-0005-0000-0000-0000E2150000}"/>
    <cellStyle name="Normale 181 3 3" xfId="9653" xr:uid="{00000000-0005-0000-0000-0000E3150000}"/>
    <cellStyle name="Normale 181 4" xfId="5382" xr:uid="{00000000-0005-0000-0000-0000E4150000}"/>
    <cellStyle name="Normale 181 4 2" xfId="7776" xr:uid="{00000000-0005-0000-0000-0000E5150000}"/>
    <cellStyle name="Normale 181 4 2 2" xfId="12366" xr:uid="{00000000-0005-0000-0000-0000E6150000}"/>
    <cellStyle name="Normale 181 4 3" xfId="10030" xr:uid="{00000000-0005-0000-0000-0000E7150000}"/>
    <cellStyle name="Normale 181 5" xfId="5766" xr:uid="{00000000-0005-0000-0000-0000E8150000}"/>
    <cellStyle name="Normale 181 5 2" xfId="8159" xr:uid="{00000000-0005-0000-0000-0000E9150000}"/>
    <cellStyle name="Normale 181 5 2 2" xfId="12749" xr:uid="{00000000-0005-0000-0000-0000EA150000}"/>
    <cellStyle name="Normale 181 5 3" xfId="10414" xr:uid="{00000000-0005-0000-0000-0000EB150000}"/>
    <cellStyle name="Normale 181 6" xfId="6144" xr:uid="{00000000-0005-0000-0000-0000EC150000}"/>
    <cellStyle name="Normale 181 6 2" xfId="8537" xr:uid="{00000000-0005-0000-0000-0000ED150000}"/>
    <cellStyle name="Normale 181 6 2 2" xfId="13127" xr:uid="{00000000-0005-0000-0000-0000EE150000}"/>
    <cellStyle name="Normale 181 6 3" xfId="10792" xr:uid="{00000000-0005-0000-0000-0000EF150000}"/>
    <cellStyle name="Normale 181 7" xfId="6580" xr:uid="{00000000-0005-0000-0000-0000F0150000}"/>
    <cellStyle name="Normale 181 7 2" xfId="11170" xr:uid="{00000000-0005-0000-0000-0000F1150000}"/>
    <cellStyle name="Normale 181 8" xfId="8913" xr:uid="{00000000-0005-0000-0000-0000F2150000}"/>
    <cellStyle name="Normale 182" xfId="4223" xr:uid="{00000000-0005-0000-0000-0000F3150000}"/>
    <cellStyle name="Normale 182 2" xfId="4637" xr:uid="{00000000-0005-0000-0000-0000F4150000}"/>
    <cellStyle name="Normale 182 2 2" xfId="7031" xr:uid="{00000000-0005-0000-0000-0000F5150000}"/>
    <cellStyle name="Normale 182 2 2 2" xfId="11621" xr:uid="{00000000-0005-0000-0000-0000F6150000}"/>
    <cellStyle name="Normale 182 2 2 2 2 2 3" xfId="2654" xr:uid="{00000000-0005-0000-0000-0000F7150000}"/>
    <cellStyle name="Normale 182 2 2 2 2 2 3 2" xfId="2655" xr:uid="{00000000-0005-0000-0000-0000F8150000}"/>
    <cellStyle name="Normale 182 2 2 2 2 4" xfId="2656" xr:uid="{00000000-0005-0000-0000-0000F9150000}"/>
    <cellStyle name="Normale 182 2 2 2 2 4 2" xfId="2657" xr:uid="{00000000-0005-0000-0000-0000FA150000}"/>
    <cellStyle name="Normale 182 2 3" xfId="9285" xr:uid="{00000000-0005-0000-0000-0000FB150000}"/>
    <cellStyle name="Normale 182 2 3 2 2 3" xfId="2658" xr:uid="{00000000-0005-0000-0000-0000FC150000}"/>
    <cellStyle name="Normale 182 2 3 2 2 3 2" xfId="2659" xr:uid="{00000000-0005-0000-0000-0000FD150000}"/>
    <cellStyle name="Normale 182 2 3 2 3 2" xfId="2660" xr:uid="{00000000-0005-0000-0000-0000FE150000}"/>
    <cellStyle name="Normale 182 2 3 2 3 2 2" xfId="2661" xr:uid="{00000000-0005-0000-0000-0000FF150000}"/>
    <cellStyle name="Normale 182 2 4 2 2 2 2" xfId="2662" xr:uid="{00000000-0005-0000-0000-000000160000}"/>
    <cellStyle name="Normale 182 3" xfId="5006" xr:uid="{00000000-0005-0000-0000-000001160000}"/>
    <cellStyle name="Normale 182 3 2" xfId="7400" xr:uid="{00000000-0005-0000-0000-000002160000}"/>
    <cellStyle name="Normale 182 3 2 2" xfId="11990" xr:uid="{00000000-0005-0000-0000-000003160000}"/>
    <cellStyle name="Normale 182 3 3" xfId="9654" xr:uid="{00000000-0005-0000-0000-000004160000}"/>
    <cellStyle name="Normale 182 4" xfId="5383" xr:uid="{00000000-0005-0000-0000-000005160000}"/>
    <cellStyle name="Normale 182 4 2" xfId="7777" xr:uid="{00000000-0005-0000-0000-000006160000}"/>
    <cellStyle name="Normale 182 4 2 2" xfId="12367" xr:uid="{00000000-0005-0000-0000-000007160000}"/>
    <cellStyle name="Normale 182 4 3" xfId="10031" xr:uid="{00000000-0005-0000-0000-000008160000}"/>
    <cellStyle name="Normale 182 5" xfId="5767" xr:uid="{00000000-0005-0000-0000-000009160000}"/>
    <cellStyle name="Normale 182 5 2" xfId="8160" xr:uid="{00000000-0005-0000-0000-00000A160000}"/>
    <cellStyle name="Normale 182 5 2 2" xfId="12750" xr:uid="{00000000-0005-0000-0000-00000B160000}"/>
    <cellStyle name="Normale 182 5 3" xfId="10415" xr:uid="{00000000-0005-0000-0000-00000C160000}"/>
    <cellStyle name="Normale 182 6" xfId="6145" xr:uid="{00000000-0005-0000-0000-00000D160000}"/>
    <cellStyle name="Normale 182 6 2" xfId="8538" xr:uid="{00000000-0005-0000-0000-00000E160000}"/>
    <cellStyle name="Normale 182 6 2 2" xfId="13128" xr:uid="{00000000-0005-0000-0000-00000F160000}"/>
    <cellStyle name="Normale 182 6 3" xfId="10793" xr:uid="{00000000-0005-0000-0000-000010160000}"/>
    <cellStyle name="Normale 182 7" xfId="6581" xr:uid="{00000000-0005-0000-0000-000011160000}"/>
    <cellStyle name="Normale 182 7 2" xfId="11171" xr:uid="{00000000-0005-0000-0000-000012160000}"/>
    <cellStyle name="Normale 182 8" xfId="8914" xr:uid="{00000000-0005-0000-0000-000013160000}"/>
    <cellStyle name="Normale 183" xfId="4224" xr:uid="{00000000-0005-0000-0000-000014160000}"/>
    <cellStyle name="Normale 183 2" xfId="4638" xr:uid="{00000000-0005-0000-0000-000015160000}"/>
    <cellStyle name="Normale 183 2 2" xfId="2663" xr:uid="{00000000-0005-0000-0000-000016160000}"/>
    <cellStyle name="Normale 183 2 2 2" xfId="2664" xr:uid="{00000000-0005-0000-0000-000017160000}"/>
    <cellStyle name="Normale 183 2 2 2 2" xfId="2665" xr:uid="{00000000-0005-0000-0000-000018160000}"/>
    <cellStyle name="Normale 183 2 2 2 2 4" xfId="2666" xr:uid="{00000000-0005-0000-0000-000019160000}"/>
    <cellStyle name="Normale 183 2 2 2 2 4 2" xfId="2667" xr:uid="{00000000-0005-0000-0000-00001A160000}"/>
    <cellStyle name="Normale 183 2 3" xfId="7032" xr:uid="{00000000-0005-0000-0000-00001B160000}"/>
    <cellStyle name="Normale 183 2 3 2" xfId="11622" xr:uid="{00000000-0005-0000-0000-00001C160000}"/>
    <cellStyle name="Normale 183 2 3 2 2 2" xfId="2668" xr:uid="{00000000-0005-0000-0000-00001D160000}"/>
    <cellStyle name="Normale 183 2 3 2 2 2 2" xfId="2669" xr:uid="{00000000-0005-0000-0000-00001E160000}"/>
    <cellStyle name="Normale 183 2 3 2 2 2 2 2" xfId="2670" xr:uid="{00000000-0005-0000-0000-00001F160000}"/>
    <cellStyle name="Normale 183 2 3 2 2 3" xfId="2671" xr:uid="{00000000-0005-0000-0000-000020160000}"/>
    <cellStyle name="Normale 183 2 3 2 2 3 2" xfId="2672" xr:uid="{00000000-0005-0000-0000-000021160000}"/>
    <cellStyle name="Normale 183 2 3 2 3 2" xfId="2673" xr:uid="{00000000-0005-0000-0000-000022160000}"/>
    <cellStyle name="Normale 183 2 3 2 3 2 2" xfId="2674" xr:uid="{00000000-0005-0000-0000-000023160000}"/>
    <cellStyle name="Normale 183 2 3 2 4 2" xfId="2675" xr:uid="{00000000-0005-0000-0000-000024160000}"/>
    <cellStyle name="Normale 183 2 3 3 2 2" xfId="2676" xr:uid="{00000000-0005-0000-0000-000025160000}"/>
    <cellStyle name="Normale 183 2 3 3 2 2 2" xfId="2677" xr:uid="{00000000-0005-0000-0000-000026160000}"/>
    <cellStyle name="Normale 183 2 4" xfId="9286" xr:uid="{00000000-0005-0000-0000-000027160000}"/>
    <cellStyle name="Normale 183 2 4 2 2 2" xfId="2678" xr:uid="{00000000-0005-0000-0000-000028160000}"/>
    <cellStyle name="Normale 183 2 4 2 2 2 2" xfId="2679" xr:uid="{00000000-0005-0000-0000-000029160000}"/>
    <cellStyle name="Normale 183 2 6 2" xfId="2680" xr:uid="{00000000-0005-0000-0000-00002A160000}"/>
    <cellStyle name="Normale 183 2 7 2" xfId="2681" xr:uid="{00000000-0005-0000-0000-00002B160000}"/>
    <cellStyle name="Normale 183 3" xfId="5007" xr:uid="{00000000-0005-0000-0000-00002C160000}"/>
    <cellStyle name="Normale 183 3 2" xfId="2682" xr:uid="{00000000-0005-0000-0000-00002D160000}"/>
    <cellStyle name="Normale 183 3 3" xfId="7401" xr:uid="{00000000-0005-0000-0000-00002E160000}"/>
    <cellStyle name="Normale 183 3 3 2" xfId="11991" xr:uid="{00000000-0005-0000-0000-00002F160000}"/>
    <cellStyle name="Normale 183 3 4" xfId="9655" xr:uid="{00000000-0005-0000-0000-000030160000}"/>
    <cellStyle name="Normale 183 4" xfId="2683" xr:uid="{00000000-0005-0000-0000-000031160000}"/>
    <cellStyle name="Normale 183 5" xfId="5384" xr:uid="{00000000-0005-0000-0000-000032160000}"/>
    <cellStyle name="Normale 183 5 2" xfId="7778" xr:uid="{00000000-0005-0000-0000-000033160000}"/>
    <cellStyle name="Normale 183 5 2 2" xfId="12368" xr:uid="{00000000-0005-0000-0000-000034160000}"/>
    <cellStyle name="Normale 183 5 3" xfId="10032" xr:uid="{00000000-0005-0000-0000-000035160000}"/>
    <cellStyle name="Normale 183 6" xfId="5768" xr:uid="{00000000-0005-0000-0000-000036160000}"/>
    <cellStyle name="Normale 183 6 2" xfId="8161" xr:uid="{00000000-0005-0000-0000-000037160000}"/>
    <cellStyle name="Normale 183 6 2 2" xfId="12751" xr:uid="{00000000-0005-0000-0000-000038160000}"/>
    <cellStyle name="Normale 183 6 3" xfId="10416" xr:uid="{00000000-0005-0000-0000-000039160000}"/>
    <cellStyle name="Normale 183 7" xfId="6146" xr:uid="{00000000-0005-0000-0000-00003A160000}"/>
    <cellStyle name="Normale 183 7 2" xfId="8539" xr:uid="{00000000-0005-0000-0000-00003B160000}"/>
    <cellStyle name="Normale 183 7 2 2" xfId="13129" xr:uid="{00000000-0005-0000-0000-00003C160000}"/>
    <cellStyle name="Normale 183 7 3" xfId="10794" xr:uid="{00000000-0005-0000-0000-00003D160000}"/>
    <cellStyle name="Normale 183 8" xfId="6582" xr:uid="{00000000-0005-0000-0000-00003E160000}"/>
    <cellStyle name="Normale 183 8 2" xfId="11172" xr:uid="{00000000-0005-0000-0000-00003F160000}"/>
    <cellStyle name="Normale 183 9" xfId="8915" xr:uid="{00000000-0005-0000-0000-000040160000}"/>
    <cellStyle name="Normale 184" xfId="4225" xr:uid="{00000000-0005-0000-0000-000041160000}"/>
    <cellStyle name="Normale 184 2" xfId="4639" xr:uid="{00000000-0005-0000-0000-000042160000}"/>
    <cellStyle name="Normale 184 2 2" xfId="7033" xr:uid="{00000000-0005-0000-0000-000043160000}"/>
    <cellStyle name="Normale 184 2 2 2" xfId="11623" xr:uid="{00000000-0005-0000-0000-000044160000}"/>
    <cellStyle name="Normale 184 2 2 3" xfId="2684" xr:uid="{00000000-0005-0000-0000-000045160000}"/>
    <cellStyle name="Normale 184 2 3" xfId="9287" xr:uid="{00000000-0005-0000-0000-000046160000}"/>
    <cellStyle name="Normale 184 2 3 2 2 2 2" xfId="2685" xr:uid="{00000000-0005-0000-0000-000047160000}"/>
    <cellStyle name="Normale 184 2 3 2 2 2 2 2" xfId="2686" xr:uid="{00000000-0005-0000-0000-000048160000}"/>
    <cellStyle name="Normale 184 2 3 3" xfId="2687" xr:uid="{00000000-0005-0000-0000-000049160000}"/>
    <cellStyle name="Normale 184 2 3 5" xfId="2688" xr:uid="{00000000-0005-0000-0000-00004A160000}"/>
    <cellStyle name="Normale 184 3" xfId="5008" xr:uid="{00000000-0005-0000-0000-00004B160000}"/>
    <cellStyle name="Normale 184 3 2" xfId="7402" xr:uid="{00000000-0005-0000-0000-00004C160000}"/>
    <cellStyle name="Normale 184 3 2 2" xfId="11992" xr:uid="{00000000-0005-0000-0000-00004D160000}"/>
    <cellStyle name="Normale 184 3 3" xfId="9656" xr:uid="{00000000-0005-0000-0000-00004E160000}"/>
    <cellStyle name="Normale 184 4" xfId="2689" xr:uid="{00000000-0005-0000-0000-00004F160000}"/>
    <cellStyle name="Normale 184 5" xfId="5385" xr:uid="{00000000-0005-0000-0000-000050160000}"/>
    <cellStyle name="Normale 184 5 2" xfId="7779" xr:uid="{00000000-0005-0000-0000-000051160000}"/>
    <cellStyle name="Normale 184 5 2 2" xfId="12369" xr:uid="{00000000-0005-0000-0000-000052160000}"/>
    <cellStyle name="Normale 184 5 3" xfId="10033" xr:uid="{00000000-0005-0000-0000-000053160000}"/>
    <cellStyle name="Normale 184 6" xfId="5769" xr:uid="{00000000-0005-0000-0000-000054160000}"/>
    <cellStyle name="Normale 184 6 2" xfId="8162" xr:uid="{00000000-0005-0000-0000-000055160000}"/>
    <cellStyle name="Normale 184 6 2 2" xfId="12752" xr:uid="{00000000-0005-0000-0000-000056160000}"/>
    <cellStyle name="Normale 184 6 3" xfId="10417" xr:uid="{00000000-0005-0000-0000-000057160000}"/>
    <cellStyle name="Normale 184 7" xfId="6147" xr:uid="{00000000-0005-0000-0000-000058160000}"/>
    <cellStyle name="Normale 184 7 2" xfId="8540" xr:uid="{00000000-0005-0000-0000-000059160000}"/>
    <cellStyle name="Normale 184 7 2 2" xfId="13130" xr:uid="{00000000-0005-0000-0000-00005A160000}"/>
    <cellStyle name="Normale 184 7 3" xfId="10795" xr:uid="{00000000-0005-0000-0000-00005B160000}"/>
    <cellStyle name="Normale 184 8" xfId="6583" xr:uid="{00000000-0005-0000-0000-00005C160000}"/>
    <cellStyle name="Normale 184 8 2" xfId="11173" xr:uid="{00000000-0005-0000-0000-00005D160000}"/>
    <cellStyle name="Normale 184 9" xfId="8916" xr:uid="{00000000-0005-0000-0000-00005E160000}"/>
    <cellStyle name="Normale 185" xfId="2690" xr:uid="{00000000-0005-0000-0000-00005F160000}"/>
    <cellStyle name="Normale 185 10" xfId="6584" xr:uid="{00000000-0005-0000-0000-000060160000}"/>
    <cellStyle name="Normale 185 10 2" xfId="11174" xr:uid="{00000000-0005-0000-0000-000061160000}"/>
    <cellStyle name="Normale 185 2" xfId="2691" xr:uid="{00000000-0005-0000-0000-000062160000}"/>
    <cellStyle name="Normale 185 2 2 2 2 2 2 2 2" xfId="2692" xr:uid="{00000000-0005-0000-0000-000063160000}"/>
    <cellStyle name="Normale 185 2 2 2 4" xfId="2693" xr:uid="{00000000-0005-0000-0000-000064160000}"/>
    <cellStyle name="Normale 185 2 2 2 4 2" xfId="2694" xr:uid="{00000000-0005-0000-0000-000065160000}"/>
    <cellStyle name="Normale 185 2 2 2 4 2 2" xfId="2695" xr:uid="{00000000-0005-0000-0000-000066160000}"/>
    <cellStyle name="Normale 185 2 2 2 5" xfId="2696" xr:uid="{00000000-0005-0000-0000-000067160000}"/>
    <cellStyle name="Normale 185 2 2 2 5 2" xfId="2697" xr:uid="{00000000-0005-0000-0000-000068160000}"/>
    <cellStyle name="Normale 185 2 2 5 2" xfId="2698" xr:uid="{00000000-0005-0000-0000-000069160000}"/>
    <cellStyle name="Normale 185 2 2 5 2 2" xfId="2699" xr:uid="{00000000-0005-0000-0000-00006A160000}"/>
    <cellStyle name="Normale 185 2 3 2 2 2" xfId="2700" xr:uid="{00000000-0005-0000-0000-00006B160000}"/>
    <cellStyle name="Normale 185 2 3 2 2 2 2" xfId="2701" xr:uid="{00000000-0005-0000-0000-00006C160000}"/>
    <cellStyle name="Normale 185 2 3 2 2 2 2 2" xfId="2702" xr:uid="{00000000-0005-0000-0000-00006D160000}"/>
    <cellStyle name="Normale 185 2 3 2 4" xfId="2703" xr:uid="{00000000-0005-0000-0000-00006E160000}"/>
    <cellStyle name="Normale 185 2 3 2 4 2" xfId="2704" xr:uid="{00000000-0005-0000-0000-00006F160000}"/>
    <cellStyle name="Normale 185 2 4 2 2 2 2" xfId="2705" xr:uid="{00000000-0005-0000-0000-000070160000}"/>
    <cellStyle name="Normale 185 2 4 4 2" xfId="2706" xr:uid="{00000000-0005-0000-0000-000071160000}"/>
    <cellStyle name="Normale 185 2 6 2" xfId="2707" xr:uid="{00000000-0005-0000-0000-000072160000}"/>
    <cellStyle name="Normale 185 3" xfId="4226" xr:uid="{00000000-0005-0000-0000-000073160000}"/>
    <cellStyle name="Normale 185 3 2" xfId="6889" xr:uid="{00000000-0005-0000-0000-000074160000}"/>
    <cellStyle name="Normale 185 3 2 2" xfId="11479" xr:uid="{00000000-0005-0000-0000-000075160000}"/>
    <cellStyle name="Normale 185 3 3" xfId="8917" xr:uid="{00000000-0005-0000-0000-000076160000}"/>
    <cellStyle name="Normale 185 4" xfId="2708" xr:uid="{00000000-0005-0000-0000-000077160000}"/>
    <cellStyle name="Normale 185 5" xfId="4640" xr:uid="{00000000-0005-0000-0000-000078160000}"/>
    <cellStyle name="Normale 185 5 2" xfId="7034" xr:uid="{00000000-0005-0000-0000-000079160000}"/>
    <cellStyle name="Normale 185 5 2 2" xfId="11624" xr:uid="{00000000-0005-0000-0000-00007A160000}"/>
    <cellStyle name="Normale 185 5 3" xfId="9288" xr:uid="{00000000-0005-0000-0000-00007B160000}"/>
    <cellStyle name="Normale 185 6" xfId="5009" xr:uid="{00000000-0005-0000-0000-00007C160000}"/>
    <cellStyle name="Normale 185 6 2" xfId="7403" xr:uid="{00000000-0005-0000-0000-00007D160000}"/>
    <cellStyle name="Normale 185 6 2 2" xfId="11993" xr:uid="{00000000-0005-0000-0000-00007E160000}"/>
    <cellStyle name="Normale 185 6 3" xfId="9657" xr:uid="{00000000-0005-0000-0000-00007F160000}"/>
    <cellStyle name="Normale 185 7" xfId="5386" xr:uid="{00000000-0005-0000-0000-000080160000}"/>
    <cellStyle name="Normale 185 7 2" xfId="7780" xr:uid="{00000000-0005-0000-0000-000081160000}"/>
    <cellStyle name="Normale 185 7 2 2" xfId="12370" xr:uid="{00000000-0005-0000-0000-000082160000}"/>
    <cellStyle name="Normale 185 7 3" xfId="10034" xr:uid="{00000000-0005-0000-0000-000083160000}"/>
    <cellStyle name="Normale 185 8" xfId="5770" xr:uid="{00000000-0005-0000-0000-000084160000}"/>
    <cellStyle name="Normale 185 8 2" xfId="8163" xr:uid="{00000000-0005-0000-0000-000085160000}"/>
    <cellStyle name="Normale 185 8 2 2" xfId="12753" xr:uid="{00000000-0005-0000-0000-000086160000}"/>
    <cellStyle name="Normale 185 8 3" xfId="10418" xr:uid="{00000000-0005-0000-0000-000087160000}"/>
    <cellStyle name="Normale 185 9" xfId="6148" xr:uid="{00000000-0005-0000-0000-000088160000}"/>
    <cellStyle name="Normale 185 9 2" xfId="8541" xr:uid="{00000000-0005-0000-0000-000089160000}"/>
    <cellStyle name="Normale 185 9 2 2" xfId="13131" xr:uid="{00000000-0005-0000-0000-00008A160000}"/>
    <cellStyle name="Normale 185 9 3" xfId="10796" xr:uid="{00000000-0005-0000-0000-00008B160000}"/>
    <cellStyle name="Normale 186" xfId="4227" xr:uid="{00000000-0005-0000-0000-00008C160000}"/>
    <cellStyle name="Normale 186 10" xfId="5771" xr:uid="{00000000-0005-0000-0000-00008D160000}"/>
    <cellStyle name="Normale 186 10 2" xfId="8164" xr:uid="{00000000-0005-0000-0000-00008E160000}"/>
    <cellStyle name="Normale 186 10 2 2" xfId="12754" xr:uid="{00000000-0005-0000-0000-00008F160000}"/>
    <cellStyle name="Normale 186 10 3" xfId="10419" xr:uid="{00000000-0005-0000-0000-000090160000}"/>
    <cellStyle name="Normale 186 11" xfId="6149" xr:uid="{00000000-0005-0000-0000-000091160000}"/>
    <cellStyle name="Normale 186 11 2" xfId="8542" xr:uid="{00000000-0005-0000-0000-000092160000}"/>
    <cellStyle name="Normale 186 11 2 2" xfId="13132" xr:uid="{00000000-0005-0000-0000-000093160000}"/>
    <cellStyle name="Normale 186 11 3" xfId="10797" xr:uid="{00000000-0005-0000-0000-000094160000}"/>
    <cellStyle name="Normale 186 12" xfId="6585" xr:uid="{00000000-0005-0000-0000-000095160000}"/>
    <cellStyle name="Normale 186 12 2" xfId="11175" xr:uid="{00000000-0005-0000-0000-000096160000}"/>
    <cellStyle name="Normale 186 13" xfId="8918" xr:uid="{00000000-0005-0000-0000-000097160000}"/>
    <cellStyle name="Normale 186 2" xfId="2709" xr:uid="{00000000-0005-0000-0000-000098160000}"/>
    <cellStyle name="Normale 186 2 2 2 2 2" xfId="2710" xr:uid="{00000000-0005-0000-0000-000099160000}"/>
    <cellStyle name="Normale 186 2 2 2 2 2 2" xfId="2711" xr:uid="{00000000-0005-0000-0000-00009A160000}"/>
    <cellStyle name="Normale 186 2 2 2 2 2 2 2" xfId="2712" xr:uid="{00000000-0005-0000-0000-00009B160000}"/>
    <cellStyle name="Normale 186 2 2 2 2 3" xfId="2713" xr:uid="{00000000-0005-0000-0000-00009C160000}"/>
    <cellStyle name="Normale 186 2 2 2 2 3 2" xfId="2714" xr:uid="{00000000-0005-0000-0000-00009D160000}"/>
    <cellStyle name="Normale 186 2 2 2 3 2" xfId="2715" xr:uid="{00000000-0005-0000-0000-00009E160000}"/>
    <cellStyle name="Normale 186 2 2 2 3 2 2" xfId="2716" xr:uid="{00000000-0005-0000-0000-00009F160000}"/>
    <cellStyle name="Normale 186 2 3 2 3" xfId="2717" xr:uid="{00000000-0005-0000-0000-0000A0160000}"/>
    <cellStyle name="Normale 186 2 4 2 3" xfId="2718" xr:uid="{00000000-0005-0000-0000-0000A1160000}"/>
    <cellStyle name="Normale 186 3" xfId="2719" xr:uid="{00000000-0005-0000-0000-0000A2160000}"/>
    <cellStyle name="Normale 186 4" xfId="2720" xr:uid="{00000000-0005-0000-0000-0000A3160000}"/>
    <cellStyle name="Normale 186 5" xfId="2721" xr:uid="{00000000-0005-0000-0000-0000A4160000}"/>
    <cellStyle name="Normale 186 6" xfId="2722" xr:uid="{00000000-0005-0000-0000-0000A5160000}"/>
    <cellStyle name="Normale 186 7" xfId="4641" xr:uid="{00000000-0005-0000-0000-0000A6160000}"/>
    <cellStyle name="Normale 186 7 2" xfId="7035" xr:uid="{00000000-0005-0000-0000-0000A7160000}"/>
    <cellStyle name="Normale 186 7 2 2" xfId="11625" xr:uid="{00000000-0005-0000-0000-0000A8160000}"/>
    <cellStyle name="Normale 186 7 3" xfId="9289" xr:uid="{00000000-0005-0000-0000-0000A9160000}"/>
    <cellStyle name="Normale 186 8" xfId="5010" xr:uid="{00000000-0005-0000-0000-0000AA160000}"/>
    <cellStyle name="Normale 186 8 2" xfId="7404" xr:uid="{00000000-0005-0000-0000-0000AB160000}"/>
    <cellStyle name="Normale 186 8 2 2" xfId="11994" xr:uid="{00000000-0005-0000-0000-0000AC160000}"/>
    <cellStyle name="Normale 186 8 3" xfId="9658" xr:uid="{00000000-0005-0000-0000-0000AD160000}"/>
    <cellStyle name="Normale 186 9" xfId="5387" xr:uid="{00000000-0005-0000-0000-0000AE160000}"/>
    <cellStyle name="Normale 186 9 2" xfId="7781" xr:uid="{00000000-0005-0000-0000-0000AF160000}"/>
    <cellStyle name="Normale 186 9 2 2" xfId="12371" xr:uid="{00000000-0005-0000-0000-0000B0160000}"/>
    <cellStyle name="Normale 186 9 3" xfId="10035" xr:uid="{00000000-0005-0000-0000-0000B1160000}"/>
    <cellStyle name="Normale 187" xfId="4228" xr:uid="{00000000-0005-0000-0000-0000B2160000}"/>
    <cellStyle name="Normale 187 10" xfId="8919" xr:uid="{00000000-0005-0000-0000-0000B3160000}"/>
    <cellStyle name="Normale 187 2" xfId="2723" xr:uid="{00000000-0005-0000-0000-0000B4160000}"/>
    <cellStyle name="Normale 187 2 2 2 2 3" xfId="2724" xr:uid="{00000000-0005-0000-0000-0000B5160000}"/>
    <cellStyle name="Normale 187 2 2 2 3 3" xfId="2725" xr:uid="{00000000-0005-0000-0000-0000B6160000}"/>
    <cellStyle name="Normale 187 2 2 3 2 3 2" xfId="2726" xr:uid="{00000000-0005-0000-0000-0000B7160000}"/>
    <cellStyle name="Normale 187 2 3 4" xfId="2727" xr:uid="{00000000-0005-0000-0000-0000B8160000}"/>
    <cellStyle name="Normale 187 3" xfId="2728" xr:uid="{00000000-0005-0000-0000-0000B9160000}"/>
    <cellStyle name="Normale 187 4" xfId="4642" xr:uid="{00000000-0005-0000-0000-0000BA160000}"/>
    <cellStyle name="Normale 187 4 2" xfId="7036" xr:uid="{00000000-0005-0000-0000-0000BB160000}"/>
    <cellStyle name="Normale 187 4 2 2" xfId="11626" xr:uid="{00000000-0005-0000-0000-0000BC160000}"/>
    <cellStyle name="Normale 187 4 3" xfId="9290" xr:uid="{00000000-0005-0000-0000-0000BD160000}"/>
    <cellStyle name="Normale 187 5" xfId="5011" xr:uid="{00000000-0005-0000-0000-0000BE160000}"/>
    <cellStyle name="Normale 187 5 2" xfId="7405" xr:uid="{00000000-0005-0000-0000-0000BF160000}"/>
    <cellStyle name="Normale 187 5 2 2" xfId="11995" xr:uid="{00000000-0005-0000-0000-0000C0160000}"/>
    <cellStyle name="Normale 187 5 3" xfId="9659" xr:uid="{00000000-0005-0000-0000-0000C1160000}"/>
    <cellStyle name="Normale 187 6" xfId="5388" xr:uid="{00000000-0005-0000-0000-0000C2160000}"/>
    <cellStyle name="Normale 187 6 2" xfId="7782" xr:uid="{00000000-0005-0000-0000-0000C3160000}"/>
    <cellStyle name="Normale 187 6 2 2" xfId="12372" xr:uid="{00000000-0005-0000-0000-0000C4160000}"/>
    <cellStyle name="Normale 187 6 3" xfId="10036" xr:uid="{00000000-0005-0000-0000-0000C5160000}"/>
    <cellStyle name="Normale 187 7" xfId="5772" xr:uid="{00000000-0005-0000-0000-0000C6160000}"/>
    <cellStyle name="Normale 187 7 2" xfId="8165" xr:uid="{00000000-0005-0000-0000-0000C7160000}"/>
    <cellStyle name="Normale 187 7 2 2" xfId="12755" xr:uid="{00000000-0005-0000-0000-0000C8160000}"/>
    <cellStyle name="Normale 187 7 3" xfId="10420" xr:uid="{00000000-0005-0000-0000-0000C9160000}"/>
    <cellStyle name="Normale 187 8" xfId="6150" xr:uid="{00000000-0005-0000-0000-0000CA160000}"/>
    <cellStyle name="Normale 187 8 2" xfId="8543" xr:uid="{00000000-0005-0000-0000-0000CB160000}"/>
    <cellStyle name="Normale 187 8 2 2" xfId="13133" xr:uid="{00000000-0005-0000-0000-0000CC160000}"/>
    <cellStyle name="Normale 187 8 3" xfId="10798" xr:uid="{00000000-0005-0000-0000-0000CD160000}"/>
    <cellStyle name="Normale 187 9" xfId="6586" xr:uid="{00000000-0005-0000-0000-0000CE160000}"/>
    <cellStyle name="Normale 187 9 2" xfId="11176" xr:uid="{00000000-0005-0000-0000-0000CF160000}"/>
    <cellStyle name="Normale 188" xfId="4229" xr:uid="{00000000-0005-0000-0000-0000D0160000}"/>
    <cellStyle name="Normale 188 10" xfId="8920" xr:uid="{00000000-0005-0000-0000-0000D1160000}"/>
    <cellStyle name="Normale 188 2" xfId="2729" xr:uid="{00000000-0005-0000-0000-0000D2160000}"/>
    <cellStyle name="Normale 188 2 2 5 2 2" xfId="2730" xr:uid="{00000000-0005-0000-0000-0000D3160000}"/>
    <cellStyle name="Normale 188 2 3" xfId="2731" xr:uid="{00000000-0005-0000-0000-0000D4160000}"/>
    <cellStyle name="Normale 188 2 4 2 3" xfId="2732" xr:uid="{00000000-0005-0000-0000-0000D5160000}"/>
    <cellStyle name="Normale 188 3" xfId="2733" xr:uid="{00000000-0005-0000-0000-0000D6160000}"/>
    <cellStyle name="Normale 188 4" xfId="4643" xr:uid="{00000000-0005-0000-0000-0000D7160000}"/>
    <cellStyle name="Normale 188 4 2" xfId="7037" xr:uid="{00000000-0005-0000-0000-0000D8160000}"/>
    <cellStyle name="Normale 188 4 2 2" xfId="11627" xr:uid="{00000000-0005-0000-0000-0000D9160000}"/>
    <cellStyle name="Normale 188 4 3" xfId="9291" xr:uid="{00000000-0005-0000-0000-0000DA160000}"/>
    <cellStyle name="Normale 188 5" xfId="5012" xr:uid="{00000000-0005-0000-0000-0000DB160000}"/>
    <cellStyle name="Normale 188 5 2" xfId="7406" xr:uid="{00000000-0005-0000-0000-0000DC160000}"/>
    <cellStyle name="Normale 188 5 2 2" xfId="11996" xr:uid="{00000000-0005-0000-0000-0000DD160000}"/>
    <cellStyle name="Normale 188 5 3" xfId="9660" xr:uid="{00000000-0005-0000-0000-0000DE160000}"/>
    <cellStyle name="Normale 188 6" xfId="5389" xr:uid="{00000000-0005-0000-0000-0000DF160000}"/>
    <cellStyle name="Normale 188 6 2" xfId="7783" xr:uid="{00000000-0005-0000-0000-0000E0160000}"/>
    <cellStyle name="Normale 188 6 2 2" xfId="12373" xr:uid="{00000000-0005-0000-0000-0000E1160000}"/>
    <cellStyle name="Normale 188 6 3" xfId="10037" xr:uid="{00000000-0005-0000-0000-0000E2160000}"/>
    <cellStyle name="Normale 188 7" xfId="5773" xr:uid="{00000000-0005-0000-0000-0000E3160000}"/>
    <cellStyle name="Normale 188 7 2" xfId="8166" xr:uid="{00000000-0005-0000-0000-0000E4160000}"/>
    <cellStyle name="Normale 188 7 2 2" xfId="12756" xr:uid="{00000000-0005-0000-0000-0000E5160000}"/>
    <cellStyle name="Normale 188 7 3" xfId="10421" xr:uid="{00000000-0005-0000-0000-0000E6160000}"/>
    <cellStyle name="Normale 188 8" xfId="6151" xr:uid="{00000000-0005-0000-0000-0000E7160000}"/>
    <cellStyle name="Normale 188 8 2" xfId="8544" xr:uid="{00000000-0005-0000-0000-0000E8160000}"/>
    <cellStyle name="Normale 188 8 2 2" xfId="13134" xr:uid="{00000000-0005-0000-0000-0000E9160000}"/>
    <cellStyle name="Normale 188 8 3" xfId="10799" xr:uid="{00000000-0005-0000-0000-0000EA160000}"/>
    <cellStyle name="Normale 188 9" xfId="6587" xr:uid="{00000000-0005-0000-0000-0000EB160000}"/>
    <cellStyle name="Normale 188 9 2" xfId="11177" xr:uid="{00000000-0005-0000-0000-0000EC160000}"/>
    <cellStyle name="Normale 189" xfId="2734" xr:uid="{00000000-0005-0000-0000-0000ED160000}"/>
    <cellStyle name="Normale 189 2" xfId="2735" xr:uid="{00000000-0005-0000-0000-0000EE160000}"/>
    <cellStyle name="Normale 189 2 3 2 2 3" xfId="2736" xr:uid="{00000000-0005-0000-0000-0000EF160000}"/>
    <cellStyle name="Normale 189 2 4" xfId="2737" xr:uid="{00000000-0005-0000-0000-0000F0160000}"/>
    <cellStyle name="Normale 189 2 4 2" xfId="2738" xr:uid="{00000000-0005-0000-0000-0000F1160000}"/>
    <cellStyle name="Normale 189 2 6 2 2" xfId="2739" xr:uid="{00000000-0005-0000-0000-0000F2160000}"/>
    <cellStyle name="Normale 189 3" xfId="4230" xr:uid="{00000000-0005-0000-0000-0000F3160000}"/>
    <cellStyle name="Normale 189 3 2" xfId="6890" xr:uid="{00000000-0005-0000-0000-0000F4160000}"/>
    <cellStyle name="Normale 189 3 2 2" xfId="11480" xr:uid="{00000000-0005-0000-0000-0000F5160000}"/>
    <cellStyle name="Normale 189 3 3" xfId="8921" xr:uid="{00000000-0005-0000-0000-0000F6160000}"/>
    <cellStyle name="Normale 189 4" xfId="4644" xr:uid="{00000000-0005-0000-0000-0000F7160000}"/>
    <cellStyle name="Normale 189 4 2" xfId="7038" xr:uid="{00000000-0005-0000-0000-0000F8160000}"/>
    <cellStyle name="Normale 189 4 2 2" xfId="11628" xr:uid="{00000000-0005-0000-0000-0000F9160000}"/>
    <cellStyle name="Normale 189 4 3" xfId="9292" xr:uid="{00000000-0005-0000-0000-0000FA160000}"/>
    <cellStyle name="Normale 189 5" xfId="5013" xr:uid="{00000000-0005-0000-0000-0000FB160000}"/>
    <cellStyle name="Normale 189 5 2" xfId="7407" xr:uid="{00000000-0005-0000-0000-0000FC160000}"/>
    <cellStyle name="Normale 189 5 2 2" xfId="11997" xr:uid="{00000000-0005-0000-0000-0000FD160000}"/>
    <cellStyle name="Normale 189 5 3" xfId="9661" xr:uid="{00000000-0005-0000-0000-0000FE160000}"/>
    <cellStyle name="Normale 189 6" xfId="5390" xr:uid="{00000000-0005-0000-0000-0000FF160000}"/>
    <cellStyle name="Normale 189 6 2" xfId="7784" xr:uid="{00000000-0005-0000-0000-000000170000}"/>
    <cellStyle name="Normale 189 6 2 2" xfId="12374" xr:uid="{00000000-0005-0000-0000-000001170000}"/>
    <cellStyle name="Normale 189 6 3" xfId="10038" xr:uid="{00000000-0005-0000-0000-000002170000}"/>
    <cellStyle name="Normale 189 7" xfId="5774" xr:uid="{00000000-0005-0000-0000-000003170000}"/>
    <cellStyle name="Normale 189 7 2" xfId="8167" xr:uid="{00000000-0005-0000-0000-000004170000}"/>
    <cellStyle name="Normale 189 7 2 2" xfId="12757" xr:uid="{00000000-0005-0000-0000-000005170000}"/>
    <cellStyle name="Normale 189 7 3" xfId="10422" xr:uid="{00000000-0005-0000-0000-000006170000}"/>
    <cellStyle name="Normale 189 8" xfId="6152" xr:uid="{00000000-0005-0000-0000-000007170000}"/>
    <cellStyle name="Normale 189 8 2" xfId="8545" xr:uid="{00000000-0005-0000-0000-000008170000}"/>
    <cellStyle name="Normale 189 8 2 2" xfId="13135" xr:uid="{00000000-0005-0000-0000-000009170000}"/>
    <cellStyle name="Normale 189 8 3" xfId="10800" xr:uid="{00000000-0005-0000-0000-00000A170000}"/>
    <cellStyle name="Normale 189 9" xfId="6588" xr:uid="{00000000-0005-0000-0000-00000B170000}"/>
    <cellStyle name="Normale 189 9 2" xfId="11178" xr:uid="{00000000-0005-0000-0000-00000C170000}"/>
    <cellStyle name="Normale 19" xfId="4231" xr:uid="{00000000-0005-0000-0000-00000D170000}"/>
    <cellStyle name="Normale 19 10" xfId="6153" xr:uid="{00000000-0005-0000-0000-00000E170000}"/>
    <cellStyle name="Normale 19 10 2" xfId="8546" xr:uid="{00000000-0005-0000-0000-00000F170000}"/>
    <cellStyle name="Normale 19 10 2 2" xfId="13136" xr:uid="{00000000-0005-0000-0000-000010170000}"/>
    <cellStyle name="Normale 19 10 3" xfId="10801" xr:uid="{00000000-0005-0000-0000-000011170000}"/>
    <cellStyle name="Normale 19 11" xfId="6589" xr:uid="{00000000-0005-0000-0000-000012170000}"/>
    <cellStyle name="Normale 19 11 2" xfId="11179" xr:uid="{00000000-0005-0000-0000-000013170000}"/>
    <cellStyle name="Normale 19 12" xfId="8922" xr:uid="{00000000-0005-0000-0000-000014170000}"/>
    <cellStyle name="Normale 19 2" xfId="4232" xr:uid="{00000000-0005-0000-0000-000015170000}"/>
    <cellStyle name="Normale 19 3" xfId="2740" xr:uid="{00000000-0005-0000-0000-000016170000}"/>
    <cellStyle name="Normale 19 4" xfId="2741" xr:uid="{00000000-0005-0000-0000-000017170000}"/>
    <cellStyle name="Normale 19 4 2" xfId="2742" xr:uid="{00000000-0005-0000-0000-000018170000}"/>
    <cellStyle name="Normale 19 4 2 2" xfId="2743" xr:uid="{00000000-0005-0000-0000-000019170000}"/>
    <cellStyle name="Normale 19 5" xfId="2744" xr:uid="{00000000-0005-0000-0000-00001A170000}"/>
    <cellStyle name="Normale 19 5 2" xfId="2745" xr:uid="{00000000-0005-0000-0000-00001B170000}"/>
    <cellStyle name="Normale 19 6" xfId="4645" xr:uid="{00000000-0005-0000-0000-00001C170000}"/>
    <cellStyle name="Normale 19 6 2" xfId="7039" xr:uid="{00000000-0005-0000-0000-00001D170000}"/>
    <cellStyle name="Normale 19 6 2 2" xfId="11629" xr:uid="{00000000-0005-0000-0000-00001E170000}"/>
    <cellStyle name="Normale 19 6 2 2 3" xfId="2746" xr:uid="{00000000-0005-0000-0000-00001F170000}"/>
    <cellStyle name="Normale 19 6 2 2 3 2" xfId="2747" xr:uid="{00000000-0005-0000-0000-000020170000}"/>
    <cellStyle name="Normale 19 6 2 2 3 2 2" xfId="2748" xr:uid="{00000000-0005-0000-0000-000021170000}"/>
    <cellStyle name="Normale 19 6 2 2 4" xfId="2749" xr:uid="{00000000-0005-0000-0000-000022170000}"/>
    <cellStyle name="Normale 19 6 2 2 4 2" xfId="2750" xr:uid="{00000000-0005-0000-0000-000023170000}"/>
    <cellStyle name="Normale 19 6 2 2 5" xfId="2751" xr:uid="{00000000-0005-0000-0000-000024170000}"/>
    <cellStyle name="Normale 19 6 3" xfId="9293" xr:uid="{00000000-0005-0000-0000-000025170000}"/>
    <cellStyle name="Normale 19 6 3 2 3" xfId="2752" xr:uid="{00000000-0005-0000-0000-000026170000}"/>
    <cellStyle name="Normale 19 6 3 2 3 2" xfId="2753" xr:uid="{00000000-0005-0000-0000-000027170000}"/>
    <cellStyle name="Normale 19 6 3 2 3 2 2" xfId="2754" xr:uid="{00000000-0005-0000-0000-000028170000}"/>
    <cellStyle name="Normale 19 6 3 2 4" xfId="2755" xr:uid="{00000000-0005-0000-0000-000029170000}"/>
    <cellStyle name="Normale 19 6 3 2 4 2" xfId="2756" xr:uid="{00000000-0005-0000-0000-00002A170000}"/>
    <cellStyle name="Normale 19 6 4 2 3" xfId="2757" xr:uid="{00000000-0005-0000-0000-00002B170000}"/>
    <cellStyle name="Normale 19 6 4 2 3 2" xfId="2758" xr:uid="{00000000-0005-0000-0000-00002C170000}"/>
    <cellStyle name="Normale 19 7" xfId="5014" xr:uid="{00000000-0005-0000-0000-00002D170000}"/>
    <cellStyle name="Normale 19 7 2" xfId="7408" xr:uid="{00000000-0005-0000-0000-00002E170000}"/>
    <cellStyle name="Normale 19 7 2 2" xfId="11998" xr:uid="{00000000-0005-0000-0000-00002F170000}"/>
    <cellStyle name="Normale 19 7 3" xfId="9662" xr:uid="{00000000-0005-0000-0000-000030170000}"/>
    <cellStyle name="Normale 19 8" xfId="5391" xr:uid="{00000000-0005-0000-0000-000031170000}"/>
    <cellStyle name="Normale 19 8 2" xfId="7785" xr:uid="{00000000-0005-0000-0000-000032170000}"/>
    <cellStyle name="Normale 19 8 2 2" xfId="12375" xr:uid="{00000000-0005-0000-0000-000033170000}"/>
    <cellStyle name="Normale 19 8 3" xfId="10039" xr:uid="{00000000-0005-0000-0000-000034170000}"/>
    <cellStyle name="Normale 19 9" xfId="5775" xr:uid="{00000000-0005-0000-0000-000035170000}"/>
    <cellStyle name="Normale 19 9 2" xfId="8168" xr:uid="{00000000-0005-0000-0000-000036170000}"/>
    <cellStyle name="Normale 19 9 2 2" xfId="12758" xr:uid="{00000000-0005-0000-0000-000037170000}"/>
    <cellStyle name="Normale 19 9 3" xfId="10423" xr:uid="{00000000-0005-0000-0000-000038170000}"/>
    <cellStyle name="Normale 190" xfId="2759" xr:uid="{00000000-0005-0000-0000-000039170000}"/>
    <cellStyle name="Normale 190 10" xfId="6590" xr:uid="{00000000-0005-0000-0000-00003A170000}"/>
    <cellStyle name="Normale 190 10 2" xfId="11180" xr:uid="{00000000-0005-0000-0000-00003B170000}"/>
    <cellStyle name="Normale 190 2" xfId="2760" xr:uid="{00000000-0005-0000-0000-00003C170000}"/>
    <cellStyle name="Normale 190 2 2 2 2 2 2 2 2" xfId="2761" xr:uid="{00000000-0005-0000-0000-00003D170000}"/>
    <cellStyle name="Normale 190 2 2 2 4" xfId="2762" xr:uid="{00000000-0005-0000-0000-00003E170000}"/>
    <cellStyle name="Normale 190 2 2 2 4 2" xfId="2763" xr:uid="{00000000-0005-0000-0000-00003F170000}"/>
    <cellStyle name="Normale 190 2 2 2 4 2 2" xfId="2764" xr:uid="{00000000-0005-0000-0000-000040170000}"/>
    <cellStyle name="Normale 190 2 2 2 5" xfId="2765" xr:uid="{00000000-0005-0000-0000-000041170000}"/>
    <cellStyle name="Normale 190 2 2 2 5 2" xfId="2766" xr:uid="{00000000-0005-0000-0000-000042170000}"/>
    <cellStyle name="Normale 190 2 2 5 2" xfId="2767" xr:uid="{00000000-0005-0000-0000-000043170000}"/>
    <cellStyle name="Normale 190 2 2 5 2 2" xfId="2768" xr:uid="{00000000-0005-0000-0000-000044170000}"/>
    <cellStyle name="Normale 190 2 3 2 2 2" xfId="2769" xr:uid="{00000000-0005-0000-0000-000045170000}"/>
    <cellStyle name="Normale 190 2 3 2 2 2 2" xfId="2770" xr:uid="{00000000-0005-0000-0000-000046170000}"/>
    <cellStyle name="Normale 190 2 3 2 2 2 2 2" xfId="2771" xr:uid="{00000000-0005-0000-0000-000047170000}"/>
    <cellStyle name="Normale 190 2 3 2 4" xfId="2772" xr:uid="{00000000-0005-0000-0000-000048170000}"/>
    <cellStyle name="Normale 190 2 3 2 4 2" xfId="2773" xr:uid="{00000000-0005-0000-0000-000049170000}"/>
    <cellStyle name="Normale 190 2 4 2 2 2 2" xfId="2774" xr:uid="{00000000-0005-0000-0000-00004A170000}"/>
    <cellStyle name="Normale 190 2 4 4 2" xfId="2775" xr:uid="{00000000-0005-0000-0000-00004B170000}"/>
    <cellStyle name="Normale 190 2 6 2" xfId="2776" xr:uid="{00000000-0005-0000-0000-00004C170000}"/>
    <cellStyle name="Normale 190 3" xfId="4233" xr:uid="{00000000-0005-0000-0000-00004D170000}"/>
    <cellStyle name="Normale 190 3 2" xfId="6891" xr:uid="{00000000-0005-0000-0000-00004E170000}"/>
    <cellStyle name="Normale 190 3 2 2" xfId="11481" xr:uid="{00000000-0005-0000-0000-00004F170000}"/>
    <cellStyle name="Normale 190 3 3" xfId="8923" xr:uid="{00000000-0005-0000-0000-000050170000}"/>
    <cellStyle name="Normale 190 4" xfId="2777" xr:uid="{00000000-0005-0000-0000-000051170000}"/>
    <cellStyle name="Normale 190 5" xfId="4646" xr:uid="{00000000-0005-0000-0000-000052170000}"/>
    <cellStyle name="Normale 190 5 2" xfId="7040" xr:uid="{00000000-0005-0000-0000-000053170000}"/>
    <cellStyle name="Normale 190 5 2 2" xfId="11630" xr:uid="{00000000-0005-0000-0000-000054170000}"/>
    <cellStyle name="Normale 190 5 3" xfId="9294" xr:uid="{00000000-0005-0000-0000-000055170000}"/>
    <cellStyle name="Normale 190 6" xfId="5015" xr:uid="{00000000-0005-0000-0000-000056170000}"/>
    <cellStyle name="Normale 190 6 2" xfId="7409" xr:uid="{00000000-0005-0000-0000-000057170000}"/>
    <cellStyle name="Normale 190 6 2 2" xfId="11999" xr:uid="{00000000-0005-0000-0000-000058170000}"/>
    <cellStyle name="Normale 190 6 3" xfId="9663" xr:uid="{00000000-0005-0000-0000-000059170000}"/>
    <cellStyle name="Normale 190 7" xfId="5392" xr:uid="{00000000-0005-0000-0000-00005A170000}"/>
    <cellStyle name="Normale 190 7 2" xfId="7786" xr:uid="{00000000-0005-0000-0000-00005B170000}"/>
    <cellStyle name="Normale 190 7 2 2" xfId="12376" xr:uid="{00000000-0005-0000-0000-00005C170000}"/>
    <cellStyle name="Normale 190 7 3" xfId="10040" xr:uid="{00000000-0005-0000-0000-00005D170000}"/>
    <cellStyle name="Normale 190 8" xfId="5776" xr:uid="{00000000-0005-0000-0000-00005E170000}"/>
    <cellStyle name="Normale 190 8 2" xfId="8169" xr:uid="{00000000-0005-0000-0000-00005F170000}"/>
    <cellStyle name="Normale 190 8 2 2" xfId="12759" xr:uid="{00000000-0005-0000-0000-000060170000}"/>
    <cellStyle name="Normale 190 8 3" xfId="10424" xr:uid="{00000000-0005-0000-0000-000061170000}"/>
    <cellStyle name="Normale 190 9" xfId="6154" xr:uid="{00000000-0005-0000-0000-000062170000}"/>
    <cellStyle name="Normale 190 9 2" xfId="8547" xr:uid="{00000000-0005-0000-0000-000063170000}"/>
    <cellStyle name="Normale 190 9 2 2" xfId="13137" xr:uid="{00000000-0005-0000-0000-000064170000}"/>
    <cellStyle name="Normale 190 9 3" xfId="10802" xr:uid="{00000000-0005-0000-0000-000065170000}"/>
    <cellStyle name="Normale 191" xfId="4234" xr:uid="{00000000-0005-0000-0000-000066170000}"/>
    <cellStyle name="Normale 191 10" xfId="5777" xr:uid="{00000000-0005-0000-0000-000067170000}"/>
    <cellStyle name="Normale 191 10 2" xfId="8170" xr:uid="{00000000-0005-0000-0000-000068170000}"/>
    <cellStyle name="Normale 191 10 2 2" xfId="12760" xr:uid="{00000000-0005-0000-0000-000069170000}"/>
    <cellStyle name="Normale 191 10 3" xfId="10425" xr:uid="{00000000-0005-0000-0000-00006A170000}"/>
    <cellStyle name="Normale 191 11" xfId="6155" xr:uid="{00000000-0005-0000-0000-00006B170000}"/>
    <cellStyle name="Normale 191 11 2" xfId="8548" xr:uid="{00000000-0005-0000-0000-00006C170000}"/>
    <cellStyle name="Normale 191 11 2 2" xfId="13138" xr:uid="{00000000-0005-0000-0000-00006D170000}"/>
    <cellStyle name="Normale 191 11 3" xfId="10803" xr:uid="{00000000-0005-0000-0000-00006E170000}"/>
    <cellStyle name="Normale 191 12" xfId="6591" xr:uid="{00000000-0005-0000-0000-00006F170000}"/>
    <cellStyle name="Normale 191 12 2" xfId="11181" xr:uid="{00000000-0005-0000-0000-000070170000}"/>
    <cellStyle name="Normale 191 13" xfId="8924" xr:uid="{00000000-0005-0000-0000-000071170000}"/>
    <cellStyle name="Normale 191 2" xfId="2778" xr:uid="{00000000-0005-0000-0000-000072170000}"/>
    <cellStyle name="Normale 191 2 2 2 2 2" xfId="2779" xr:uid="{00000000-0005-0000-0000-000073170000}"/>
    <cellStyle name="Normale 191 2 2 2 2 2 2" xfId="2780" xr:uid="{00000000-0005-0000-0000-000074170000}"/>
    <cellStyle name="Normale 191 2 2 2 2 2 2 2" xfId="2781" xr:uid="{00000000-0005-0000-0000-000075170000}"/>
    <cellStyle name="Normale 191 2 2 2 2 3" xfId="2782" xr:uid="{00000000-0005-0000-0000-000076170000}"/>
    <cellStyle name="Normale 191 2 2 2 2 3 2" xfId="2783" xr:uid="{00000000-0005-0000-0000-000077170000}"/>
    <cellStyle name="Normale 191 2 2 2 3 2" xfId="2784" xr:uid="{00000000-0005-0000-0000-000078170000}"/>
    <cellStyle name="Normale 191 2 2 2 3 2 2" xfId="2785" xr:uid="{00000000-0005-0000-0000-000079170000}"/>
    <cellStyle name="Normale 191 2 3 2 3" xfId="2786" xr:uid="{00000000-0005-0000-0000-00007A170000}"/>
    <cellStyle name="Normale 191 2 4 2 3" xfId="2787" xr:uid="{00000000-0005-0000-0000-00007B170000}"/>
    <cellStyle name="Normale 191 3" xfId="2788" xr:uid="{00000000-0005-0000-0000-00007C170000}"/>
    <cellStyle name="Normale 191 4" xfId="2789" xr:uid="{00000000-0005-0000-0000-00007D170000}"/>
    <cellStyle name="Normale 191 5" xfId="2790" xr:uid="{00000000-0005-0000-0000-00007E170000}"/>
    <cellStyle name="Normale 191 6" xfId="2791" xr:uid="{00000000-0005-0000-0000-00007F170000}"/>
    <cellStyle name="Normale 191 7" xfId="4647" xr:uid="{00000000-0005-0000-0000-000080170000}"/>
    <cellStyle name="Normale 191 7 2" xfId="7041" xr:uid="{00000000-0005-0000-0000-000081170000}"/>
    <cellStyle name="Normale 191 7 2 2" xfId="11631" xr:uid="{00000000-0005-0000-0000-000082170000}"/>
    <cellStyle name="Normale 191 7 3" xfId="9295" xr:uid="{00000000-0005-0000-0000-000083170000}"/>
    <cellStyle name="Normale 191 8" xfId="5016" xr:uid="{00000000-0005-0000-0000-000084170000}"/>
    <cellStyle name="Normale 191 8 2" xfId="7410" xr:uid="{00000000-0005-0000-0000-000085170000}"/>
    <cellStyle name="Normale 191 8 2 2" xfId="12000" xr:uid="{00000000-0005-0000-0000-000086170000}"/>
    <cellStyle name="Normale 191 8 3" xfId="9664" xr:uid="{00000000-0005-0000-0000-000087170000}"/>
    <cellStyle name="Normale 191 9" xfId="5393" xr:uid="{00000000-0005-0000-0000-000088170000}"/>
    <cellStyle name="Normale 191 9 2" xfId="7787" xr:uid="{00000000-0005-0000-0000-000089170000}"/>
    <cellStyle name="Normale 191 9 2 2" xfId="12377" xr:uid="{00000000-0005-0000-0000-00008A170000}"/>
    <cellStyle name="Normale 191 9 3" xfId="10041" xr:uid="{00000000-0005-0000-0000-00008B170000}"/>
    <cellStyle name="Normale 192" xfId="4235" xr:uid="{00000000-0005-0000-0000-00008C170000}"/>
    <cellStyle name="Normale 192 10" xfId="8925" xr:uid="{00000000-0005-0000-0000-00008D170000}"/>
    <cellStyle name="Normale 192 2" xfId="2792" xr:uid="{00000000-0005-0000-0000-00008E170000}"/>
    <cellStyle name="Normale 192 2 2 2 2 3" xfId="2793" xr:uid="{00000000-0005-0000-0000-00008F170000}"/>
    <cellStyle name="Normale 192 2 2 2 3 3" xfId="2794" xr:uid="{00000000-0005-0000-0000-000090170000}"/>
    <cellStyle name="Normale 192 2 2 3 2 3 2" xfId="2795" xr:uid="{00000000-0005-0000-0000-000091170000}"/>
    <cellStyle name="Normale 192 2 3 4" xfId="2796" xr:uid="{00000000-0005-0000-0000-000092170000}"/>
    <cellStyle name="Normale 192 3" xfId="2797" xr:uid="{00000000-0005-0000-0000-000093170000}"/>
    <cellStyle name="Normale 192 4" xfId="4648" xr:uid="{00000000-0005-0000-0000-000094170000}"/>
    <cellStyle name="Normale 192 4 2" xfId="7042" xr:uid="{00000000-0005-0000-0000-000095170000}"/>
    <cellStyle name="Normale 192 4 2 2" xfId="11632" xr:uid="{00000000-0005-0000-0000-000096170000}"/>
    <cellStyle name="Normale 192 4 3" xfId="9296" xr:uid="{00000000-0005-0000-0000-000097170000}"/>
    <cellStyle name="Normale 192 5" xfId="5017" xr:uid="{00000000-0005-0000-0000-000098170000}"/>
    <cellStyle name="Normale 192 5 2" xfId="7411" xr:uid="{00000000-0005-0000-0000-000099170000}"/>
    <cellStyle name="Normale 192 5 2 2" xfId="12001" xr:uid="{00000000-0005-0000-0000-00009A170000}"/>
    <cellStyle name="Normale 192 5 3" xfId="9665" xr:uid="{00000000-0005-0000-0000-00009B170000}"/>
    <cellStyle name="Normale 192 6" xfId="5394" xr:uid="{00000000-0005-0000-0000-00009C170000}"/>
    <cellStyle name="Normale 192 6 2" xfId="7788" xr:uid="{00000000-0005-0000-0000-00009D170000}"/>
    <cellStyle name="Normale 192 6 2 2" xfId="12378" xr:uid="{00000000-0005-0000-0000-00009E170000}"/>
    <cellStyle name="Normale 192 6 3" xfId="10042" xr:uid="{00000000-0005-0000-0000-00009F170000}"/>
    <cellStyle name="Normale 192 7" xfId="5778" xr:uid="{00000000-0005-0000-0000-0000A0170000}"/>
    <cellStyle name="Normale 192 7 2" xfId="8171" xr:uid="{00000000-0005-0000-0000-0000A1170000}"/>
    <cellStyle name="Normale 192 7 2 2" xfId="12761" xr:uid="{00000000-0005-0000-0000-0000A2170000}"/>
    <cellStyle name="Normale 192 7 3" xfId="10426" xr:uid="{00000000-0005-0000-0000-0000A3170000}"/>
    <cellStyle name="Normale 192 8" xfId="6156" xr:uid="{00000000-0005-0000-0000-0000A4170000}"/>
    <cellStyle name="Normale 192 8 2" xfId="8549" xr:uid="{00000000-0005-0000-0000-0000A5170000}"/>
    <cellStyle name="Normale 192 8 2 2" xfId="13139" xr:uid="{00000000-0005-0000-0000-0000A6170000}"/>
    <cellStyle name="Normale 192 8 3" xfId="10804" xr:uid="{00000000-0005-0000-0000-0000A7170000}"/>
    <cellStyle name="Normale 192 9" xfId="6592" xr:uid="{00000000-0005-0000-0000-0000A8170000}"/>
    <cellStyle name="Normale 192 9 2" xfId="11182" xr:uid="{00000000-0005-0000-0000-0000A9170000}"/>
    <cellStyle name="Normale 193" xfId="4236" xr:uid="{00000000-0005-0000-0000-0000AA170000}"/>
    <cellStyle name="Normale 193 10" xfId="8926" xr:uid="{00000000-0005-0000-0000-0000AB170000}"/>
    <cellStyle name="Normale 193 2" xfId="2798" xr:uid="{00000000-0005-0000-0000-0000AC170000}"/>
    <cellStyle name="Normale 193 2 2 5 2 2" xfId="2799" xr:uid="{00000000-0005-0000-0000-0000AD170000}"/>
    <cellStyle name="Normale 193 2 3" xfId="2800" xr:uid="{00000000-0005-0000-0000-0000AE170000}"/>
    <cellStyle name="Normale 193 2 4 2 3" xfId="2801" xr:uid="{00000000-0005-0000-0000-0000AF170000}"/>
    <cellStyle name="Normale 193 3" xfId="2802" xr:uid="{00000000-0005-0000-0000-0000B0170000}"/>
    <cellStyle name="Normale 193 4" xfId="4649" xr:uid="{00000000-0005-0000-0000-0000B1170000}"/>
    <cellStyle name="Normale 193 4 2" xfId="7043" xr:uid="{00000000-0005-0000-0000-0000B2170000}"/>
    <cellStyle name="Normale 193 4 2 2" xfId="11633" xr:uid="{00000000-0005-0000-0000-0000B3170000}"/>
    <cellStyle name="Normale 193 4 3" xfId="9297" xr:uid="{00000000-0005-0000-0000-0000B4170000}"/>
    <cellStyle name="Normale 193 5" xfId="5018" xr:uid="{00000000-0005-0000-0000-0000B5170000}"/>
    <cellStyle name="Normale 193 5 2" xfId="7412" xr:uid="{00000000-0005-0000-0000-0000B6170000}"/>
    <cellStyle name="Normale 193 5 2 2" xfId="12002" xr:uid="{00000000-0005-0000-0000-0000B7170000}"/>
    <cellStyle name="Normale 193 5 3" xfId="9666" xr:uid="{00000000-0005-0000-0000-0000B8170000}"/>
    <cellStyle name="Normale 193 6" xfId="5395" xr:uid="{00000000-0005-0000-0000-0000B9170000}"/>
    <cellStyle name="Normale 193 6 2" xfId="7789" xr:uid="{00000000-0005-0000-0000-0000BA170000}"/>
    <cellStyle name="Normale 193 6 2 2" xfId="12379" xr:uid="{00000000-0005-0000-0000-0000BB170000}"/>
    <cellStyle name="Normale 193 6 3" xfId="10043" xr:uid="{00000000-0005-0000-0000-0000BC170000}"/>
    <cellStyle name="Normale 193 7" xfId="5779" xr:uid="{00000000-0005-0000-0000-0000BD170000}"/>
    <cellStyle name="Normale 193 7 2" xfId="8172" xr:uid="{00000000-0005-0000-0000-0000BE170000}"/>
    <cellStyle name="Normale 193 7 2 2" xfId="12762" xr:uid="{00000000-0005-0000-0000-0000BF170000}"/>
    <cellStyle name="Normale 193 7 3" xfId="10427" xr:uid="{00000000-0005-0000-0000-0000C0170000}"/>
    <cellStyle name="Normale 193 8" xfId="6157" xr:uid="{00000000-0005-0000-0000-0000C1170000}"/>
    <cellStyle name="Normale 193 8 2" xfId="8550" xr:uid="{00000000-0005-0000-0000-0000C2170000}"/>
    <cellStyle name="Normale 193 8 2 2" xfId="13140" xr:uid="{00000000-0005-0000-0000-0000C3170000}"/>
    <cellStyle name="Normale 193 8 3" xfId="10805" xr:uid="{00000000-0005-0000-0000-0000C4170000}"/>
    <cellStyle name="Normale 193 9" xfId="6593" xr:uid="{00000000-0005-0000-0000-0000C5170000}"/>
    <cellStyle name="Normale 193 9 2" xfId="11183" xr:uid="{00000000-0005-0000-0000-0000C6170000}"/>
    <cellStyle name="Normale 194" xfId="2803" xr:uid="{00000000-0005-0000-0000-0000C7170000}"/>
    <cellStyle name="Normale 194 2" xfId="2804" xr:uid="{00000000-0005-0000-0000-0000C8170000}"/>
    <cellStyle name="Normale 194 2 4" xfId="2805" xr:uid="{00000000-0005-0000-0000-0000C9170000}"/>
    <cellStyle name="Normale 194 2 4 2" xfId="2806" xr:uid="{00000000-0005-0000-0000-0000CA170000}"/>
    <cellStyle name="Normale 194 3" xfId="4237" xr:uid="{00000000-0005-0000-0000-0000CB170000}"/>
    <cellStyle name="Normale 194 3 2" xfId="6892" xr:uid="{00000000-0005-0000-0000-0000CC170000}"/>
    <cellStyle name="Normale 194 3 2 2" xfId="11482" xr:uid="{00000000-0005-0000-0000-0000CD170000}"/>
    <cellStyle name="Normale 194 3 2 4 2" xfId="2807" xr:uid="{00000000-0005-0000-0000-0000CE170000}"/>
    <cellStyle name="Normale 194 3 3" xfId="8927" xr:uid="{00000000-0005-0000-0000-0000CF170000}"/>
    <cellStyle name="Normale 194 3 4" xfId="2808" xr:uid="{00000000-0005-0000-0000-0000D0170000}"/>
    <cellStyle name="Normale 194 3 4 2" xfId="2809" xr:uid="{00000000-0005-0000-0000-0000D1170000}"/>
    <cellStyle name="Normale 194 4" xfId="4650" xr:uid="{00000000-0005-0000-0000-0000D2170000}"/>
    <cellStyle name="Normale 194 4 2" xfId="7044" xr:uid="{00000000-0005-0000-0000-0000D3170000}"/>
    <cellStyle name="Normale 194 4 2 2" xfId="11634" xr:uid="{00000000-0005-0000-0000-0000D4170000}"/>
    <cellStyle name="Normale 194 4 3" xfId="9298" xr:uid="{00000000-0005-0000-0000-0000D5170000}"/>
    <cellStyle name="Normale 194 4 4" xfId="2810" xr:uid="{00000000-0005-0000-0000-0000D6170000}"/>
    <cellStyle name="Normale 194 4 4 2" xfId="2811" xr:uid="{00000000-0005-0000-0000-0000D7170000}"/>
    <cellStyle name="Normale 194 5" xfId="5019" xr:uid="{00000000-0005-0000-0000-0000D8170000}"/>
    <cellStyle name="Normale 194 5 2" xfId="7413" xr:uid="{00000000-0005-0000-0000-0000D9170000}"/>
    <cellStyle name="Normale 194 5 2 2" xfId="12003" xr:uid="{00000000-0005-0000-0000-0000DA170000}"/>
    <cellStyle name="Normale 194 5 3" xfId="9667" xr:uid="{00000000-0005-0000-0000-0000DB170000}"/>
    <cellStyle name="Normale 194 6" xfId="5396" xr:uid="{00000000-0005-0000-0000-0000DC170000}"/>
    <cellStyle name="Normale 194 6 2" xfId="7790" xr:uid="{00000000-0005-0000-0000-0000DD170000}"/>
    <cellStyle name="Normale 194 6 2 2" xfId="12380" xr:uid="{00000000-0005-0000-0000-0000DE170000}"/>
    <cellStyle name="Normale 194 6 3" xfId="10044" xr:uid="{00000000-0005-0000-0000-0000DF170000}"/>
    <cellStyle name="Normale 194 7" xfId="5780" xr:uid="{00000000-0005-0000-0000-0000E0170000}"/>
    <cellStyle name="Normale 194 7 2" xfId="8173" xr:uid="{00000000-0005-0000-0000-0000E1170000}"/>
    <cellStyle name="Normale 194 7 2 2" xfId="12763" xr:uid="{00000000-0005-0000-0000-0000E2170000}"/>
    <cellStyle name="Normale 194 7 3" xfId="10428" xr:uid="{00000000-0005-0000-0000-0000E3170000}"/>
    <cellStyle name="Normale 194 8" xfId="6158" xr:uid="{00000000-0005-0000-0000-0000E4170000}"/>
    <cellStyle name="Normale 194 8 2" xfId="8551" xr:uid="{00000000-0005-0000-0000-0000E5170000}"/>
    <cellStyle name="Normale 194 8 2 2" xfId="13141" xr:uid="{00000000-0005-0000-0000-0000E6170000}"/>
    <cellStyle name="Normale 194 8 3" xfId="10806" xr:uid="{00000000-0005-0000-0000-0000E7170000}"/>
    <cellStyle name="Normale 194 9" xfId="6594" xr:uid="{00000000-0005-0000-0000-0000E8170000}"/>
    <cellStyle name="Normale 194 9 2" xfId="11184" xr:uid="{00000000-0005-0000-0000-0000E9170000}"/>
    <cellStyle name="Normale 195" xfId="4238" xr:uid="{00000000-0005-0000-0000-0000EA170000}"/>
    <cellStyle name="Normale 195 2" xfId="4651" xr:uid="{00000000-0005-0000-0000-0000EB170000}"/>
    <cellStyle name="Normale 195 2 2" xfId="7045" xr:uid="{00000000-0005-0000-0000-0000EC170000}"/>
    <cellStyle name="Normale 195 2 2 2" xfId="11635" xr:uid="{00000000-0005-0000-0000-0000ED170000}"/>
    <cellStyle name="Normale 195 2 2 3 2 2 2" xfId="2812" xr:uid="{00000000-0005-0000-0000-0000EE170000}"/>
    <cellStyle name="Normale 195 2 3" xfId="9299" xr:uid="{00000000-0005-0000-0000-0000EF170000}"/>
    <cellStyle name="Normale 195 3" xfId="5020" xr:uid="{00000000-0005-0000-0000-0000F0170000}"/>
    <cellStyle name="Normale 195 3 2" xfId="7414" xr:uid="{00000000-0005-0000-0000-0000F1170000}"/>
    <cellStyle name="Normale 195 3 2 2" xfId="12004" xr:uid="{00000000-0005-0000-0000-0000F2170000}"/>
    <cellStyle name="Normale 195 3 3" xfId="9668" xr:uid="{00000000-0005-0000-0000-0000F3170000}"/>
    <cellStyle name="Normale 195 3 3 3 2" xfId="2813" xr:uid="{00000000-0005-0000-0000-0000F4170000}"/>
    <cellStyle name="Normale 195 4" xfId="5397" xr:uid="{00000000-0005-0000-0000-0000F5170000}"/>
    <cellStyle name="Normale 195 4 2" xfId="7791" xr:uid="{00000000-0005-0000-0000-0000F6170000}"/>
    <cellStyle name="Normale 195 4 2 2" xfId="12381" xr:uid="{00000000-0005-0000-0000-0000F7170000}"/>
    <cellStyle name="Normale 195 4 3" xfId="10045" xr:uid="{00000000-0005-0000-0000-0000F8170000}"/>
    <cellStyle name="Normale 195 5" xfId="5781" xr:uid="{00000000-0005-0000-0000-0000F9170000}"/>
    <cellStyle name="Normale 195 5 2" xfId="8174" xr:uid="{00000000-0005-0000-0000-0000FA170000}"/>
    <cellStyle name="Normale 195 5 2 2" xfId="12764" xr:uid="{00000000-0005-0000-0000-0000FB170000}"/>
    <cellStyle name="Normale 195 5 3" xfId="10429" xr:uid="{00000000-0005-0000-0000-0000FC170000}"/>
    <cellStyle name="Normale 195 6" xfId="6159" xr:uid="{00000000-0005-0000-0000-0000FD170000}"/>
    <cellStyle name="Normale 195 6 2" xfId="8552" xr:uid="{00000000-0005-0000-0000-0000FE170000}"/>
    <cellStyle name="Normale 195 6 2 2" xfId="13142" xr:uid="{00000000-0005-0000-0000-0000FF170000}"/>
    <cellStyle name="Normale 195 6 3" xfId="10807" xr:uid="{00000000-0005-0000-0000-000000180000}"/>
    <cellStyle name="Normale 195 7" xfId="6595" xr:uid="{00000000-0005-0000-0000-000001180000}"/>
    <cellStyle name="Normale 195 7 2" xfId="11185" xr:uid="{00000000-0005-0000-0000-000002180000}"/>
    <cellStyle name="Normale 195 8" xfId="8928" xr:uid="{00000000-0005-0000-0000-000003180000}"/>
    <cellStyle name="Normale 196" xfId="4239" xr:uid="{00000000-0005-0000-0000-000004180000}"/>
    <cellStyle name="Normale 196 2" xfId="4652" xr:uid="{00000000-0005-0000-0000-000005180000}"/>
    <cellStyle name="Normale 196 2 2" xfId="7046" xr:uid="{00000000-0005-0000-0000-000006180000}"/>
    <cellStyle name="Normale 196 2 2 2" xfId="11636" xr:uid="{00000000-0005-0000-0000-000007180000}"/>
    <cellStyle name="Normale 196 2 3" xfId="9300" xr:uid="{00000000-0005-0000-0000-000008180000}"/>
    <cellStyle name="Normale 196 3" xfId="2814" xr:uid="{00000000-0005-0000-0000-000009180000}"/>
    <cellStyle name="Normale 196 4" xfId="5021" xr:uid="{00000000-0005-0000-0000-00000A180000}"/>
    <cellStyle name="Normale 196 4 2" xfId="7415" xr:uid="{00000000-0005-0000-0000-00000B180000}"/>
    <cellStyle name="Normale 196 4 2 2" xfId="12005" xr:uid="{00000000-0005-0000-0000-00000C180000}"/>
    <cellStyle name="Normale 196 4 3" xfId="9669" xr:uid="{00000000-0005-0000-0000-00000D180000}"/>
    <cellStyle name="Normale 196 5" xfId="5398" xr:uid="{00000000-0005-0000-0000-00000E180000}"/>
    <cellStyle name="Normale 196 5 2" xfId="7792" xr:uid="{00000000-0005-0000-0000-00000F180000}"/>
    <cellStyle name="Normale 196 5 2 2" xfId="12382" xr:uid="{00000000-0005-0000-0000-000010180000}"/>
    <cellStyle name="Normale 196 5 3" xfId="10046" xr:uid="{00000000-0005-0000-0000-000011180000}"/>
    <cellStyle name="Normale 196 6" xfId="5782" xr:uid="{00000000-0005-0000-0000-000012180000}"/>
    <cellStyle name="Normale 196 6 2" xfId="8175" xr:uid="{00000000-0005-0000-0000-000013180000}"/>
    <cellStyle name="Normale 196 6 2 2" xfId="12765" xr:uid="{00000000-0005-0000-0000-000014180000}"/>
    <cellStyle name="Normale 196 6 3" xfId="10430" xr:uid="{00000000-0005-0000-0000-000015180000}"/>
    <cellStyle name="Normale 196 7" xfId="6160" xr:uid="{00000000-0005-0000-0000-000016180000}"/>
    <cellStyle name="Normale 196 7 2" xfId="8553" xr:uid="{00000000-0005-0000-0000-000017180000}"/>
    <cellStyle name="Normale 196 7 2 2" xfId="13143" xr:uid="{00000000-0005-0000-0000-000018180000}"/>
    <cellStyle name="Normale 196 7 3" xfId="10808" xr:uid="{00000000-0005-0000-0000-000019180000}"/>
    <cellStyle name="Normale 196 8" xfId="6596" xr:uid="{00000000-0005-0000-0000-00001A180000}"/>
    <cellStyle name="Normale 196 8 2" xfId="11186" xr:uid="{00000000-0005-0000-0000-00001B180000}"/>
    <cellStyle name="Normale 196 9" xfId="8929" xr:uid="{00000000-0005-0000-0000-00001C180000}"/>
    <cellStyle name="Normale 197" xfId="4240" xr:uid="{00000000-0005-0000-0000-00001D180000}"/>
    <cellStyle name="Normale 197 2" xfId="4653" xr:uid="{00000000-0005-0000-0000-00001E180000}"/>
    <cellStyle name="Normale 197 2 2" xfId="7047" xr:uid="{00000000-0005-0000-0000-00001F180000}"/>
    <cellStyle name="Normale 197 2 2 2" xfId="11637" xr:uid="{00000000-0005-0000-0000-000020180000}"/>
    <cellStyle name="Normale 197 2 3" xfId="9301" xr:uid="{00000000-0005-0000-0000-000021180000}"/>
    <cellStyle name="Normale 197 2 5" xfId="2815" xr:uid="{00000000-0005-0000-0000-000022180000}"/>
    <cellStyle name="Normale 197 2 5 2" xfId="2816" xr:uid="{00000000-0005-0000-0000-000023180000}"/>
    <cellStyle name="Normale 197 2 5 2 2" xfId="2817" xr:uid="{00000000-0005-0000-0000-000024180000}"/>
    <cellStyle name="Normale 197 2 6" xfId="2818" xr:uid="{00000000-0005-0000-0000-000025180000}"/>
    <cellStyle name="Normale 197 2 6 2" xfId="2819" xr:uid="{00000000-0005-0000-0000-000026180000}"/>
    <cellStyle name="Normale 197 3" xfId="5022" xr:uid="{00000000-0005-0000-0000-000027180000}"/>
    <cellStyle name="Normale 197 3 2" xfId="7416" xr:uid="{00000000-0005-0000-0000-000028180000}"/>
    <cellStyle name="Normale 197 3 2 2" xfId="12006" xr:uid="{00000000-0005-0000-0000-000029180000}"/>
    <cellStyle name="Normale 197 3 2 4 2" xfId="2820" xr:uid="{00000000-0005-0000-0000-00002A180000}"/>
    <cellStyle name="Normale 197 3 3" xfId="9670" xr:uid="{00000000-0005-0000-0000-00002B180000}"/>
    <cellStyle name="Normale 197 3 5" xfId="2821" xr:uid="{00000000-0005-0000-0000-00002C180000}"/>
    <cellStyle name="Normale 197 3 5 2" xfId="2822" xr:uid="{00000000-0005-0000-0000-00002D180000}"/>
    <cellStyle name="Normale 197 4" xfId="5399" xr:uid="{00000000-0005-0000-0000-00002E180000}"/>
    <cellStyle name="Normale 197 4 2" xfId="7793" xr:uid="{00000000-0005-0000-0000-00002F180000}"/>
    <cellStyle name="Normale 197 4 2 2" xfId="12383" xr:uid="{00000000-0005-0000-0000-000030180000}"/>
    <cellStyle name="Normale 197 4 3" xfId="10047" xr:uid="{00000000-0005-0000-0000-000031180000}"/>
    <cellStyle name="Normale 197 5" xfId="5783" xr:uid="{00000000-0005-0000-0000-000032180000}"/>
    <cellStyle name="Normale 197 5 2" xfId="8176" xr:uid="{00000000-0005-0000-0000-000033180000}"/>
    <cellStyle name="Normale 197 5 2 2" xfId="12766" xr:uid="{00000000-0005-0000-0000-000034180000}"/>
    <cellStyle name="Normale 197 5 3" xfId="10431" xr:uid="{00000000-0005-0000-0000-000035180000}"/>
    <cellStyle name="Normale 197 6" xfId="6161" xr:uid="{00000000-0005-0000-0000-000036180000}"/>
    <cellStyle name="Normale 197 6 2" xfId="8554" xr:uid="{00000000-0005-0000-0000-000037180000}"/>
    <cellStyle name="Normale 197 6 2 2" xfId="13144" xr:uid="{00000000-0005-0000-0000-000038180000}"/>
    <cellStyle name="Normale 197 6 3" xfId="10809" xr:uid="{00000000-0005-0000-0000-000039180000}"/>
    <cellStyle name="Normale 197 7" xfId="6597" xr:uid="{00000000-0005-0000-0000-00003A180000}"/>
    <cellStyle name="Normale 197 7 2" xfId="11187" xr:uid="{00000000-0005-0000-0000-00003B180000}"/>
    <cellStyle name="Normale 197 8" xfId="8930" xr:uid="{00000000-0005-0000-0000-00003C180000}"/>
    <cellStyle name="Normale 198" xfId="4241" xr:uid="{00000000-0005-0000-0000-00003D180000}"/>
    <cellStyle name="Normale 198 2" xfId="4654" xr:uid="{00000000-0005-0000-0000-00003E180000}"/>
    <cellStyle name="Normale 198 2 2" xfId="7048" xr:uid="{00000000-0005-0000-0000-00003F180000}"/>
    <cellStyle name="Normale 198 2 2 2" xfId="11638" xr:uid="{00000000-0005-0000-0000-000040180000}"/>
    <cellStyle name="Normale 198 2 2 4 2 2" xfId="2823" xr:uid="{00000000-0005-0000-0000-000041180000}"/>
    <cellStyle name="Normale 198 2 3" xfId="9302" xr:uid="{00000000-0005-0000-0000-000042180000}"/>
    <cellStyle name="Normale 198 2 5" xfId="2824" xr:uid="{00000000-0005-0000-0000-000043180000}"/>
    <cellStyle name="Normale 198 2 5 2" xfId="2825" xr:uid="{00000000-0005-0000-0000-000044180000}"/>
    <cellStyle name="Normale 198 2 5 2 2" xfId="2826" xr:uid="{00000000-0005-0000-0000-000045180000}"/>
    <cellStyle name="Normale 198 2 6" xfId="2827" xr:uid="{00000000-0005-0000-0000-000046180000}"/>
    <cellStyle name="Normale 198 2 6 2" xfId="2828" xr:uid="{00000000-0005-0000-0000-000047180000}"/>
    <cellStyle name="Normale 198 3" xfId="5023" xr:uid="{00000000-0005-0000-0000-000048180000}"/>
    <cellStyle name="Normale 198 3 2" xfId="7417" xr:uid="{00000000-0005-0000-0000-000049180000}"/>
    <cellStyle name="Normale 198 3 2 2" xfId="12007" xr:uid="{00000000-0005-0000-0000-00004A180000}"/>
    <cellStyle name="Normale 198 3 3" xfId="9671" xr:uid="{00000000-0005-0000-0000-00004B180000}"/>
    <cellStyle name="Normale 198 3 5" xfId="2829" xr:uid="{00000000-0005-0000-0000-00004C180000}"/>
    <cellStyle name="Normale 198 3 5 2" xfId="2830" xr:uid="{00000000-0005-0000-0000-00004D180000}"/>
    <cellStyle name="Normale 198 4" xfId="5400" xr:uid="{00000000-0005-0000-0000-00004E180000}"/>
    <cellStyle name="Normale 198 4 2" xfId="7794" xr:uid="{00000000-0005-0000-0000-00004F180000}"/>
    <cellStyle name="Normale 198 4 2 2" xfId="12384" xr:uid="{00000000-0005-0000-0000-000050180000}"/>
    <cellStyle name="Normale 198 4 3" xfId="10048" xr:uid="{00000000-0005-0000-0000-000051180000}"/>
    <cellStyle name="Normale 198 5" xfId="5784" xr:uid="{00000000-0005-0000-0000-000052180000}"/>
    <cellStyle name="Normale 198 5 2" xfId="8177" xr:uid="{00000000-0005-0000-0000-000053180000}"/>
    <cellStyle name="Normale 198 5 2 2" xfId="12767" xr:uid="{00000000-0005-0000-0000-000054180000}"/>
    <cellStyle name="Normale 198 5 3" xfId="10432" xr:uid="{00000000-0005-0000-0000-000055180000}"/>
    <cellStyle name="Normale 198 6" xfId="6162" xr:uid="{00000000-0005-0000-0000-000056180000}"/>
    <cellStyle name="Normale 198 6 2" xfId="8555" xr:uid="{00000000-0005-0000-0000-000057180000}"/>
    <cellStyle name="Normale 198 6 2 2" xfId="13145" xr:uid="{00000000-0005-0000-0000-000058180000}"/>
    <cellStyle name="Normale 198 6 3" xfId="10810" xr:uid="{00000000-0005-0000-0000-000059180000}"/>
    <cellStyle name="Normale 198 7" xfId="6598" xr:uid="{00000000-0005-0000-0000-00005A180000}"/>
    <cellStyle name="Normale 198 7 2" xfId="11188" xr:uid="{00000000-0005-0000-0000-00005B180000}"/>
    <cellStyle name="Normale 198 8" xfId="8931" xr:uid="{00000000-0005-0000-0000-00005C180000}"/>
    <cellStyle name="Normale 199" xfId="4242" xr:uid="{00000000-0005-0000-0000-00005D180000}"/>
    <cellStyle name="Normale 199 2" xfId="4655" xr:uid="{00000000-0005-0000-0000-00005E180000}"/>
    <cellStyle name="Normale 199 2 2" xfId="7049" xr:uid="{00000000-0005-0000-0000-00005F180000}"/>
    <cellStyle name="Normale 199 2 2 2" xfId="2831" xr:uid="{00000000-0005-0000-0000-000060180000}"/>
    <cellStyle name="Normale 199 2 2 2 2" xfId="2832" xr:uid="{00000000-0005-0000-0000-000061180000}"/>
    <cellStyle name="Normale 199 2 2 2 2 2" xfId="2833" xr:uid="{00000000-0005-0000-0000-000062180000}"/>
    <cellStyle name="Normale 199 2 2 2 2 2 2" xfId="2834" xr:uid="{00000000-0005-0000-0000-000063180000}"/>
    <cellStyle name="Normale 199 2 2 2 3" xfId="2835" xr:uid="{00000000-0005-0000-0000-000064180000}"/>
    <cellStyle name="Normale 199 2 2 2 3 2" xfId="2836" xr:uid="{00000000-0005-0000-0000-000065180000}"/>
    <cellStyle name="Normale 199 2 2 2 4" xfId="2837" xr:uid="{00000000-0005-0000-0000-000066180000}"/>
    <cellStyle name="Normale 199 2 2 3" xfId="11639" xr:uid="{00000000-0005-0000-0000-000067180000}"/>
    <cellStyle name="Normale 199 2 2 3 2 2 2 2" xfId="2838" xr:uid="{00000000-0005-0000-0000-000068180000}"/>
    <cellStyle name="Normale 199 2 3" xfId="9303" xr:uid="{00000000-0005-0000-0000-000069180000}"/>
    <cellStyle name="Normale 199 2 3 2" xfId="2839" xr:uid="{00000000-0005-0000-0000-00006A180000}"/>
    <cellStyle name="Normale 199 2 3 2 2" xfId="2840" xr:uid="{00000000-0005-0000-0000-00006B180000}"/>
    <cellStyle name="Normale 199 2 3 2 2 2" xfId="2841" xr:uid="{00000000-0005-0000-0000-00006C180000}"/>
    <cellStyle name="Normale 199 2 3 2 2 2 2" xfId="2842" xr:uid="{00000000-0005-0000-0000-00006D180000}"/>
    <cellStyle name="Normale 199 2 3 2 3" xfId="2843" xr:uid="{00000000-0005-0000-0000-00006E180000}"/>
    <cellStyle name="Normale 199 2 3 2 3 2" xfId="2844" xr:uid="{00000000-0005-0000-0000-00006F180000}"/>
    <cellStyle name="Normale 199 2 3 2 4" xfId="2845" xr:uid="{00000000-0005-0000-0000-000070180000}"/>
    <cellStyle name="Normale 199 2 4 3" xfId="2846" xr:uid="{00000000-0005-0000-0000-000071180000}"/>
    <cellStyle name="Normale 199 2 5" xfId="2847" xr:uid="{00000000-0005-0000-0000-000072180000}"/>
    <cellStyle name="Normale 199 2 5 2" xfId="2848" xr:uid="{00000000-0005-0000-0000-000073180000}"/>
    <cellStyle name="Normale 199 2 5 2 2" xfId="2849" xr:uid="{00000000-0005-0000-0000-000074180000}"/>
    <cellStyle name="Normale 199 2 6" xfId="2850" xr:uid="{00000000-0005-0000-0000-000075180000}"/>
    <cellStyle name="Normale 199 2 6 2" xfId="2851" xr:uid="{00000000-0005-0000-0000-000076180000}"/>
    <cellStyle name="Normale 199 3" xfId="5024" xr:uid="{00000000-0005-0000-0000-000077180000}"/>
    <cellStyle name="Normale 199 3 2" xfId="7418" xr:uid="{00000000-0005-0000-0000-000078180000}"/>
    <cellStyle name="Normale 199 3 2 2" xfId="12008" xr:uid="{00000000-0005-0000-0000-000079180000}"/>
    <cellStyle name="Normale 199 3 3" xfId="9672" xr:uid="{00000000-0005-0000-0000-00007A180000}"/>
    <cellStyle name="Normale 199 3 5" xfId="2852" xr:uid="{00000000-0005-0000-0000-00007B180000}"/>
    <cellStyle name="Normale 199 3 5 2" xfId="2853" xr:uid="{00000000-0005-0000-0000-00007C180000}"/>
    <cellStyle name="Normale 199 4" xfId="5401" xr:uid="{00000000-0005-0000-0000-00007D180000}"/>
    <cellStyle name="Normale 199 4 2" xfId="7795" xr:uid="{00000000-0005-0000-0000-00007E180000}"/>
    <cellStyle name="Normale 199 4 2 2" xfId="12385" xr:uid="{00000000-0005-0000-0000-00007F180000}"/>
    <cellStyle name="Normale 199 4 2 2 2 2" xfId="2854" xr:uid="{00000000-0005-0000-0000-000080180000}"/>
    <cellStyle name="Normale 199 4 2 2 2 2 2" xfId="2855" xr:uid="{00000000-0005-0000-0000-000081180000}"/>
    <cellStyle name="Normale 199 4 2 2 3 2" xfId="2856" xr:uid="{00000000-0005-0000-0000-000082180000}"/>
    <cellStyle name="Normale 199 4 3" xfId="10049" xr:uid="{00000000-0005-0000-0000-000083180000}"/>
    <cellStyle name="Normale 199 4 3 2 2 2" xfId="2857" xr:uid="{00000000-0005-0000-0000-000084180000}"/>
    <cellStyle name="Normale 199 4 4 2" xfId="2858" xr:uid="{00000000-0005-0000-0000-000085180000}"/>
    <cellStyle name="Normale 199 4 5" xfId="2859" xr:uid="{00000000-0005-0000-0000-000086180000}"/>
    <cellStyle name="Normale 199 5" xfId="5785" xr:uid="{00000000-0005-0000-0000-000087180000}"/>
    <cellStyle name="Normale 199 5 2" xfId="8178" xr:uid="{00000000-0005-0000-0000-000088180000}"/>
    <cellStyle name="Normale 199 5 2 2" xfId="12768" xr:uid="{00000000-0005-0000-0000-000089180000}"/>
    <cellStyle name="Normale 199 5 3" xfId="10433" xr:uid="{00000000-0005-0000-0000-00008A180000}"/>
    <cellStyle name="Normale 199 6" xfId="6163" xr:uid="{00000000-0005-0000-0000-00008B180000}"/>
    <cellStyle name="Normale 199 6 2" xfId="8556" xr:uid="{00000000-0005-0000-0000-00008C180000}"/>
    <cellStyle name="Normale 199 6 2 2" xfId="13146" xr:uid="{00000000-0005-0000-0000-00008D180000}"/>
    <cellStyle name="Normale 199 6 3" xfId="10811" xr:uid="{00000000-0005-0000-0000-00008E180000}"/>
    <cellStyle name="Normale 199 7" xfId="6599" xr:uid="{00000000-0005-0000-0000-00008F180000}"/>
    <cellStyle name="Normale 199 7 2" xfId="11189" xr:uid="{00000000-0005-0000-0000-000090180000}"/>
    <cellStyle name="Normale 199 8" xfId="8932" xr:uid="{00000000-0005-0000-0000-000091180000}"/>
    <cellStyle name="Normale 2" xfId="4243" xr:uid="{00000000-0005-0000-0000-000092180000}"/>
    <cellStyle name="Normale 2 2" xfId="4244" xr:uid="{00000000-0005-0000-0000-000093180000}"/>
    <cellStyle name="Normale 2 2 2" xfId="4245" xr:uid="{00000000-0005-0000-0000-000094180000}"/>
    <cellStyle name="Normale 2 2 3" xfId="2860" xr:uid="{00000000-0005-0000-0000-000095180000}"/>
    <cellStyle name="Normale 2 3" xfId="4246" xr:uid="{00000000-0005-0000-0000-000096180000}"/>
    <cellStyle name="Normale 2 3 2" xfId="4247" xr:uid="{00000000-0005-0000-0000-000097180000}"/>
    <cellStyle name="Normale 2 3 3" xfId="4248" xr:uid="{00000000-0005-0000-0000-000098180000}"/>
    <cellStyle name="Normale 2 4" xfId="6410" xr:uid="{00000000-0005-0000-0000-000099180000}"/>
    <cellStyle name="Normale 2 4 2" xfId="11057" xr:uid="{00000000-0005-0000-0000-00009A180000}"/>
    <cellStyle name="Normale 20" xfId="2861" xr:uid="{00000000-0005-0000-0000-00009B180000}"/>
    <cellStyle name="Normale 20 2" xfId="2862" xr:uid="{00000000-0005-0000-0000-00009C180000}"/>
    <cellStyle name="Normale 20 3" xfId="4249" xr:uid="{00000000-0005-0000-0000-00009D180000}"/>
    <cellStyle name="Normale 20 3 2" xfId="6893" xr:uid="{00000000-0005-0000-0000-00009E180000}"/>
    <cellStyle name="Normale 20 3 2 2" xfId="11483" xr:uid="{00000000-0005-0000-0000-00009F180000}"/>
    <cellStyle name="Normale 20 3 2 2 2 4" xfId="2863" xr:uid="{00000000-0005-0000-0000-0000A0180000}"/>
    <cellStyle name="Normale 20 3 2 2 2 4 2" xfId="2864" xr:uid="{00000000-0005-0000-0000-0000A1180000}"/>
    <cellStyle name="Normale 20 3 3" xfId="8933" xr:uid="{00000000-0005-0000-0000-0000A2180000}"/>
    <cellStyle name="Normale 20 4" xfId="4656" xr:uid="{00000000-0005-0000-0000-0000A3180000}"/>
    <cellStyle name="Normale 20 4 2" xfId="7050" xr:uid="{00000000-0005-0000-0000-0000A4180000}"/>
    <cellStyle name="Normale 20 4 2 2" xfId="11640" xr:uid="{00000000-0005-0000-0000-0000A5180000}"/>
    <cellStyle name="Normale 20 4 3" xfId="9304" xr:uid="{00000000-0005-0000-0000-0000A6180000}"/>
    <cellStyle name="Normale 20 5" xfId="5025" xr:uid="{00000000-0005-0000-0000-0000A7180000}"/>
    <cellStyle name="Normale 20 5 2" xfId="7419" xr:uid="{00000000-0005-0000-0000-0000A8180000}"/>
    <cellStyle name="Normale 20 5 2 2" xfId="12009" xr:uid="{00000000-0005-0000-0000-0000A9180000}"/>
    <cellStyle name="Normale 20 5 3" xfId="9673" xr:uid="{00000000-0005-0000-0000-0000AA180000}"/>
    <cellStyle name="Normale 20 6" xfId="5402" xr:uid="{00000000-0005-0000-0000-0000AB180000}"/>
    <cellStyle name="Normale 20 6 2" xfId="7796" xr:uid="{00000000-0005-0000-0000-0000AC180000}"/>
    <cellStyle name="Normale 20 6 2 2" xfId="12386" xr:uid="{00000000-0005-0000-0000-0000AD180000}"/>
    <cellStyle name="Normale 20 6 3" xfId="10050" xr:uid="{00000000-0005-0000-0000-0000AE180000}"/>
    <cellStyle name="Normale 20 7" xfId="5786" xr:uid="{00000000-0005-0000-0000-0000AF180000}"/>
    <cellStyle name="Normale 20 7 2" xfId="8179" xr:uid="{00000000-0005-0000-0000-0000B0180000}"/>
    <cellStyle name="Normale 20 7 2 2" xfId="12769" xr:uid="{00000000-0005-0000-0000-0000B1180000}"/>
    <cellStyle name="Normale 20 7 3" xfId="10434" xr:uid="{00000000-0005-0000-0000-0000B2180000}"/>
    <cellStyle name="Normale 20 8" xfId="6164" xr:uid="{00000000-0005-0000-0000-0000B3180000}"/>
    <cellStyle name="Normale 20 8 2" xfId="8557" xr:uid="{00000000-0005-0000-0000-0000B4180000}"/>
    <cellStyle name="Normale 20 8 2 2" xfId="13147" xr:uid="{00000000-0005-0000-0000-0000B5180000}"/>
    <cellStyle name="Normale 20 8 3" xfId="10812" xr:uid="{00000000-0005-0000-0000-0000B6180000}"/>
    <cellStyle name="Normale 20 9" xfId="6600" xr:uid="{00000000-0005-0000-0000-0000B7180000}"/>
    <cellStyle name="Normale 20 9 2" xfId="11190" xr:uid="{00000000-0005-0000-0000-0000B8180000}"/>
    <cellStyle name="Normale 200" xfId="4250" xr:uid="{00000000-0005-0000-0000-0000B9180000}"/>
    <cellStyle name="Normale 200 10" xfId="6601" xr:uid="{00000000-0005-0000-0000-0000BA180000}"/>
    <cellStyle name="Normale 200 10 2" xfId="11191" xr:uid="{00000000-0005-0000-0000-0000BB180000}"/>
    <cellStyle name="Normale 200 11" xfId="8934" xr:uid="{00000000-0005-0000-0000-0000BC180000}"/>
    <cellStyle name="Normale 200 2" xfId="2865" xr:uid="{00000000-0005-0000-0000-0000BD180000}"/>
    <cellStyle name="Normale 200 2 3 2 2 2" xfId="2866" xr:uid="{00000000-0005-0000-0000-0000BE180000}"/>
    <cellStyle name="Normale 200 3" xfId="2867" xr:uid="{00000000-0005-0000-0000-0000BF180000}"/>
    <cellStyle name="Normale 200 4" xfId="4657" xr:uid="{00000000-0005-0000-0000-0000C0180000}"/>
    <cellStyle name="Normale 200 4 2" xfId="2868" xr:uid="{00000000-0005-0000-0000-0000C1180000}"/>
    <cellStyle name="Normale 200 4 2 2" xfId="2869" xr:uid="{00000000-0005-0000-0000-0000C2180000}"/>
    <cellStyle name="Normale 200 4 3" xfId="7051" xr:uid="{00000000-0005-0000-0000-0000C3180000}"/>
    <cellStyle name="Normale 200 4 3 2" xfId="11641" xr:uid="{00000000-0005-0000-0000-0000C4180000}"/>
    <cellStyle name="Normale 200 4 4" xfId="2870" xr:uid="{00000000-0005-0000-0000-0000C5180000}"/>
    <cellStyle name="Normale 200 4 5" xfId="9305" xr:uid="{00000000-0005-0000-0000-0000C6180000}"/>
    <cellStyle name="Normale 200 5" xfId="5026" xr:uid="{00000000-0005-0000-0000-0000C7180000}"/>
    <cellStyle name="Normale 200 5 2" xfId="7420" xr:uid="{00000000-0005-0000-0000-0000C8180000}"/>
    <cellStyle name="Normale 200 5 2 2" xfId="12010" xr:uid="{00000000-0005-0000-0000-0000C9180000}"/>
    <cellStyle name="Normale 200 5 3" xfId="9674" xr:uid="{00000000-0005-0000-0000-0000CA180000}"/>
    <cellStyle name="Normale 200 6" xfId="5403" xr:uid="{00000000-0005-0000-0000-0000CB180000}"/>
    <cellStyle name="Normale 200 6 2" xfId="7797" xr:uid="{00000000-0005-0000-0000-0000CC180000}"/>
    <cellStyle name="Normale 200 6 2 2" xfId="12387" xr:uid="{00000000-0005-0000-0000-0000CD180000}"/>
    <cellStyle name="Normale 200 6 3" xfId="10051" xr:uid="{00000000-0005-0000-0000-0000CE180000}"/>
    <cellStyle name="Normale 200 7" xfId="5787" xr:uid="{00000000-0005-0000-0000-0000CF180000}"/>
    <cellStyle name="Normale 200 7 2" xfId="8180" xr:uid="{00000000-0005-0000-0000-0000D0180000}"/>
    <cellStyle name="Normale 200 7 2 2" xfId="12770" xr:uid="{00000000-0005-0000-0000-0000D1180000}"/>
    <cellStyle name="Normale 200 7 3" xfId="10435" xr:uid="{00000000-0005-0000-0000-0000D2180000}"/>
    <cellStyle name="Normale 200 8" xfId="2871" xr:uid="{00000000-0005-0000-0000-0000D3180000}"/>
    <cellStyle name="Normale 200 9" xfId="6165" xr:uid="{00000000-0005-0000-0000-0000D4180000}"/>
    <cellStyle name="Normale 200 9 2" xfId="8558" xr:uid="{00000000-0005-0000-0000-0000D5180000}"/>
    <cellStyle name="Normale 200 9 2 2" xfId="13148" xr:uid="{00000000-0005-0000-0000-0000D6180000}"/>
    <cellStyle name="Normale 200 9 3" xfId="10813" xr:uid="{00000000-0005-0000-0000-0000D7180000}"/>
    <cellStyle name="Normale 201" xfId="4251" xr:uid="{00000000-0005-0000-0000-0000D8180000}"/>
    <cellStyle name="Normale 201 2" xfId="4658" xr:uid="{00000000-0005-0000-0000-0000D9180000}"/>
    <cellStyle name="Normale 201 2 2" xfId="7052" xr:uid="{00000000-0005-0000-0000-0000DA180000}"/>
    <cellStyle name="Normale 201 2 2 2" xfId="11642" xr:uid="{00000000-0005-0000-0000-0000DB180000}"/>
    <cellStyle name="Normale 201 2 3" xfId="9306" xr:uid="{00000000-0005-0000-0000-0000DC180000}"/>
    <cellStyle name="Normale 201 2 3 3 2" xfId="2872" xr:uid="{00000000-0005-0000-0000-0000DD180000}"/>
    <cellStyle name="Normale 201 2 3 3 2 2" xfId="2873" xr:uid="{00000000-0005-0000-0000-0000DE180000}"/>
    <cellStyle name="Normale 201 2 4 2 2 2" xfId="2874" xr:uid="{00000000-0005-0000-0000-0000DF180000}"/>
    <cellStyle name="Normale 201 2 5 2 2" xfId="2875" xr:uid="{00000000-0005-0000-0000-0000E0180000}"/>
    <cellStyle name="Normale 201 3" xfId="5027" xr:uid="{00000000-0005-0000-0000-0000E1180000}"/>
    <cellStyle name="Normale 201 3 2" xfId="7421" xr:uid="{00000000-0005-0000-0000-0000E2180000}"/>
    <cellStyle name="Normale 201 3 2 2" xfId="12011" xr:uid="{00000000-0005-0000-0000-0000E3180000}"/>
    <cellStyle name="Normale 201 3 3" xfId="9675" xr:uid="{00000000-0005-0000-0000-0000E4180000}"/>
    <cellStyle name="Normale 201 3 4 2 2" xfId="2876" xr:uid="{00000000-0005-0000-0000-0000E5180000}"/>
    <cellStyle name="Normale 201 4" xfId="5404" xr:uid="{00000000-0005-0000-0000-0000E6180000}"/>
    <cellStyle name="Normale 201 4 2" xfId="7798" xr:uid="{00000000-0005-0000-0000-0000E7180000}"/>
    <cellStyle name="Normale 201 4 2 2" xfId="12388" xr:uid="{00000000-0005-0000-0000-0000E8180000}"/>
    <cellStyle name="Normale 201 4 3" xfId="10052" xr:uid="{00000000-0005-0000-0000-0000E9180000}"/>
    <cellStyle name="Normale 201 5" xfId="5788" xr:uid="{00000000-0005-0000-0000-0000EA180000}"/>
    <cellStyle name="Normale 201 5 2" xfId="8181" xr:uid="{00000000-0005-0000-0000-0000EB180000}"/>
    <cellStyle name="Normale 201 5 2 2" xfId="12771" xr:uid="{00000000-0005-0000-0000-0000EC180000}"/>
    <cellStyle name="Normale 201 5 3" xfId="10436" xr:uid="{00000000-0005-0000-0000-0000ED180000}"/>
    <cellStyle name="Normale 201 6" xfId="2877" xr:uid="{00000000-0005-0000-0000-0000EE180000}"/>
    <cellStyle name="Normale 201 7" xfId="6166" xr:uid="{00000000-0005-0000-0000-0000EF180000}"/>
    <cellStyle name="Normale 201 7 2" xfId="8559" xr:uid="{00000000-0005-0000-0000-0000F0180000}"/>
    <cellStyle name="Normale 201 7 2 2" xfId="13149" xr:uid="{00000000-0005-0000-0000-0000F1180000}"/>
    <cellStyle name="Normale 201 7 3" xfId="10814" xr:uid="{00000000-0005-0000-0000-0000F2180000}"/>
    <cellStyle name="Normale 201 8" xfId="6602" xr:uid="{00000000-0005-0000-0000-0000F3180000}"/>
    <cellStyle name="Normale 201 8 2" xfId="11192" xr:uid="{00000000-0005-0000-0000-0000F4180000}"/>
    <cellStyle name="Normale 201 9" xfId="8935" xr:uid="{00000000-0005-0000-0000-0000F5180000}"/>
    <cellStyle name="Normale 202" xfId="4252" xr:uid="{00000000-0005-0000-0000-0000F6180000}"/>
    <cellStyle name="Normale 202 2" xfId="4659" xr:uid="{00000000-0005-0000-0000-0000F7180000}"/>
    <cellStyle name="Normale 202 2 2" xfId="7053" xr:uid="{00000000-0005-0000-0000-0000F8180000}"/>
    <cellStyle name="Normale 202 2 2 2" xfId="11643" xr:uid="{00000000-0005-0000-0000-0000F9180000}"/>
    <cellStyle name="Normale 202 2 2 4 2 2" xfId="2878" xr:uid="{00000000-0005-0000-0000-0000FA180000}"/>
    <cellStyle name="Normale 202 2 3" xfId="9307" xr:uid="{00000000-0005-0000-0000-0000FB180000}"/>
    <cellStyle name="Normale 202 2 4 2 2" xfId="2879" xr:uid="{00000000-0005-0000-0000-0000FC180000}"/>
    <cellStyle name="Normale 202 2 4 2 2 2" xfId="2880" xr:uid="{00000000-0005-0000-0000-0000FD180000}"/>
    <cellStyle name="Normale 202 3" xfId="5028" xr:uid="{00000000-0005-0000-0000-0000FE180000}"/>
    <cellStyle name="Normale 202 3 2" xfId="7422" xr:uid="{00000000-0005-0000-0000-0000FF180000}"/>
    <cellStyle name="Normale 202 3 2 2" xfId="12012" xr:uid="{00000000-0005-0000-0000-000000190000}"/>
    <cellStyle name="Normale 202 3 3" xfId="9676" xr:uid="{00000000-0005-0000-0000-000001190000}"/>
    <cellStyle name="Normale 202 4" xfId="5405" xr:uid="{00000000-0005-0000-0000-000002190000}"/>
    <cellStyle name="Normale 202 4 2" xfId="7799" xr:uid="{00000000-0005-0000-0000-000003190000}"/>
    <cellStyle name="Normale 202 4 2 2" xfId="12389" xr:uid="{00000000-0005-0000-0000-000004190000}"/>
    <cellStyle name="Normale 202 4 3" xfId="10053" xr:uid="{00000000-0005-0000-0000-000005190000}"/>
    <cellStyle name="Normale 202 5" xfId="5789" xr:uid="{00000000-0005-0000-0000-000006190000}"/>
    <cellStyle name="Normale 202 5 2" xfId="8182" xr:uid="{00000000-0005-0000-0000-000007190000}"/>
    <cellStyle name="Normale 202 5 2 2" xfId="12772" xr:uid="{00000000-0005-0000-0000-000008190000}"/>
    <cellStyle name="Normale 202 5 3" xfId="10437" xr:uid="{00000000-0005-0000-0000-000009190000}"/>
    <cellStyle name="Normale 202 6" xfId="6167" xr:uid="{00000000-0005-0000-0000-00000A190000}"/>
    <cellStyle name="Normale 202 6 2" xfId="8560" xr:uid="{00000000-0005-0000-0000-00000B190000}"/>
    <cellStyle name="Normale 202 6 2 2" xfId="13150" xr:uid="{00000000-0005-0000-0000-00000C190000}"/>
    <cellStyle name="Normale 202 6 3" xfId="10815" xr:uid="{00000000-0005-0000-0000-00000D190000}"/>
    <cellStyle name="Normale 202 7" xfId="6603" xr:uid="{00000000-0005-0000-0000-00000E190000}"/>
    <cellStyle name="Normale 202 7 2" xfId="11193" xr:uid="{00000000-0005-0000-0000-00000F190000}"/>
    <cellStyle name="Normale 202 8" xfId="8936" xr:uid="{00000000-0005-0000-0000-000010190000}"/>
    <cellStyle name="Normale 203" xfId="4253" xr:uid="{00000000-0005-0000-0000-000011190000}"/>
    <cellStyle name="Normale 203 10" xfId="6604" xr:uid="{00000000-0005-0000-0000-000012190000}"/>
    <cellStyle name="Normale 203 10 2" xfId="11194" xr:uid="{00000000-0005-0000-0000-000013190000}"/>
    <cellStyle name="Normale 203 11" xfId="8937" xr:uid="{00000000-0005-0000-0000-000014190000}"/>
    <cellStyle name="Normale 203 2" xfId="2881" xr:uid="{00000000-0005-0000-0000-000015190000}"/>
    <cellStyle name="Normale 203 2 5 2 2" xfId="2882" xr:uid="{00000000-0005-0000-0000-000016190000}"/>
    <cellStyle name="Normale 203 3" xfId="2883" xr:uid="{00000000-0005-0000-0000-000017190000}"/>
    <cellStyle name="Normale 203 4" xfId="4660" xr:uid="{00000000-0005-0000-0000-000018190000}"/>
    <cellStyle name="Normale 203 4 2" xfId="7054" xr:uid="{00000000-0005-0000-0000-000019190000}"/>
    <cellStyle name="Normale 203 4 2 2" xfId="11644" xr:uid="{00000000-0005-0000-0000-00001A190000}"/>
    <cellStyle name="Normale 203 4 3" xfId="9308" xr:uid="{00000000-0005-0000-0000-00001B190000}"/>
    <cellStyle name="Normale 203 5" xfId="5029" xr:uid="{00000000-0005-0000-0000-00001C190000}"/>
    <cellStyle name="Normale 203 5 2" xfId="7423" xr:uid="{00000000-0005-0000-0000-00001D190000}"/>
    <cellStyle name="Normale 203 5 2 2" xfId="12013" xr:uid="{00000000-0005-0000-0000-00001E190000}"/>
    <cellStyle name="Normale 203 5 3" xfId="9677" xr:uid="{00000000-0005-0000-0000-00001F190000}"/>
    <cellStyle name="Normale 203 6" xfId="5406" xr:uid="{00000000-0005-0000-0000-000020190000}"/>
    <cellStyle name="Normale 203 6 2" xfId="7800" xr:uid="{00000000-0005-0000-0000-000021190000}"/>
    <cellStyle name="Normale 203 6 2 2" xfId="12390" xr:uid="{00000000-0005-0000-0000-000022190000}"/>
    <cellStyle name="Normale 203 6 3" xfId="10054" xr:uid="{00000000-0005-0000-0000-000023190000}"/>
    <cellStyle name="Normale 203 7" xfId="5790" xr:uid="{00000000-0005-0000-0000-000024190000}"/>
    <cellStyle name="Normale 203 7 2" xfId="8183" xr:uid="{00000000-0005-0000-0000-000025190000}"/>
    <cellStyle name="Normale 203 7 2 2" xfId="12773" xr:uid="{00000000-0005-0000-0000-000026190000}"/>
    <cellStyle name="Normale 203 7 3" xfId="10438" xr:uid="{00000000-0005-0000-0000-000027190000}"/>
    <cellStyle name="Normale 203 8" xfId="2884" xr:uid="{00000000-0005-0000-0000-000028190000}"/>
    <cellStyle name="Normale 203 9" xfId="6168" xr:uid="{00000000-0005-0000-0000-000029190000}"/>
    <cellStyle name="Normale 203 9 2" xfId="8561" xr:uid="{00000000-0005-0000-0000-00002A190000}"/>
    <cellStyle name="Normale 203 9 2 2" xfId="13151" xr:uid="{00000000-0005-0000-0000-00002B190000}"/>
    <cellStyle name="Normale 203 9 3" xfId="10816" xr:uid="{00000000-0005-0000-0000-00002C190000}"/>
    <cellStyle name="Normale 204" xfId="4254" xr:uid="{00000000-0005-0000-0000-00002D190000}"/>
    <cellStyle name="Normale 204 2" xfId="4661" xr:uid="{00000000-0005-0000-0000-00002E190000}"/>
    <cellStyle name="Normale 204 2 2" xfId="7055" xr:uid="{00000000-0005-0000-0000-00002F190000}"/>
    <cellStyle name="Normale 204 2 2 2" xfId="11645" xr:uid="{00000000-0005-0000-0000-000030190000}"/>
    <cellStyle name="Normale 204 2 3" xfId="9309" xr:uid="{00000000-0005-0000-0000-000031190000}"/>
    <cellStyle name="Normale 204 2 5" xfId="2885" xr:uid="{00000000-0005-0000-0000-000032190000}"/>
    <cellStyle name="Normale 204 2 5 2" xfId="2886" xr:uid="{00000000-0005-0000-0000-000033190000}"/>
    <cellStyle name="Normale 204 2 5 2 2" xfId="2887" xr:uid="{00000000-0005-0000-0000-000034190000}"/>
    <cellStyle name="Normale 204 3" xfId="5030" xr:uid="{00000000-0005-0000-0000-000035190000}"/>
    <cellStyle name="Normale 204 3 2" xfId="7424" xr:uid="{00000000-0005-0000-0000-000036190000}"/>
    <cellStyle name="Normale 204 3 2 2" xfId="12014" xr:uid="{00000000-0005-0000-0000-000037190000}"/>
    <cellStyle name="Normale 204 3 3" xfId="9678" xr:uid="{00000000-0005-0000-0000-000038190000}"/>
    <cellStyle name="Normale 204 4" xfId="5407" xr:uid="{00000000-0005-0000-0000-000039190000}"/>
    <cellStyle name="Normale 204 4 2" xfId="7801" xr:uid="{00000000-0005-0000-0000-00003A190000}"/>
    <cellStyle name="Normale 204 4 2 2" xfId="12391" xr:uid="{00000000-0005-0000-0000-00003B190000}"/>
    <cellStyle name="Normale 204 4 3" xfId="10055" xr:uid="{00000000-0005-0000-0000-00003C190000}"/>
    <cellStyle name="Normale 204 5" xfId="5791" xr:uid="{00000000-0005-0000-0000-00003D190000}"/>
    <cellStyle name="Normale 204 5 2" xfId="8184" xr:uid="{00000000-0005-0000-0000-00003E190000}"/>
    <cellStyle name="Normale 204 5 2 2" xfId="12774" xr:uid="{00000000-0005-0000-0000-00003F190000}"/>
    <cellStyle name="Normale 204 5 3" xfId="10439" xr:uid="{00000000-0005-0000-0000-000040190000}"/>
    <cellStyle name="Normale 204 6" xfId="6169" xr:uid="{00000000-0005-0000-0000-000041190000}"/>
    <cellStyle name="Normale 204 6 2" xfId="8562" xr:uid="{00000000-0005-0000-0000-000042190000}"/>
    <cellStyle name="Normale 204 6 2 2" xfId="13152" xr:uid="{00000000-0005-0000-0000-000043190000}"/>
    <cellStyle name="Normale 204 6 3" xfId="10817" xr:uid="{00000000-0005-0000-0000-000044190000}"/>
    <cellStyle name="Normale 204 7" xfId="6605" xr:uid="{00000000-0005-0000-0000-000045190000}"/>
    <cellStyle name="Normale 204 7 2" xfId="11195" xr:uid="{00000000-0005-0000-0000-000046190000}"/>
    <cellStyle name="Normale 204 8" xfId="8938" xr:uid="{00000000-0005-0000-0000-000047190000}"/>
    <cellStyle name="Normale 205" xfId="4255" xr:uid="{00000000-0005-0000-0000-000048190000}"/>
    <cellStyle name="Normale 205 2" xfId="2888" xr:uid="{00000000-0005-0000-0000-000049190000}"/>
    <cellStyle name="Normale 205 2 4 2 2 2" xfId="2889" xr:uid="{00000000-0005-0000-0000-00004A190000}"/>
    <cellStyle name="Normale 205 2 6 2" xfId="2890" xr:uid="{00000000-0005-0000-0000-00004B190000}"/>
    <cellStyle name="Normale 205 3" xfId="4662" xr:uid="{00000000-0005-0000-0000-00004C190000}"/>
    <cellStyle name="Normale 205 3 2" xfId="7056" xr:uid="{00000000-0005-0000-0000-00004D190000}"/>
    <cellStyle name="Normale 205 3 2 2" xfId="11646" xr:uid="{00000000-0005-0000-0000-00004E190000}"/>
    <cellStyle name="Normale 205 3 3" xfId="9310" xr:uid="{00000000-0005-0000-0000-00004F190000}"/>
    <cellStyle name="Normale 205 4" xfId="5031" xr:uid="{00000000-0005-0000-0000-000050190000}"/>
    <cellStyle name="Normale 205 4 2" xfId="7425" xr:uid="{00000000-0005-0000-0000-000051190000}"/>
    <cellStyle name="Normale 205 4 2 2" xfId="12015" xr:uid="{00000000-0005-0000-0000-000052190000}"/>
    <cellStyle name="Normale 205 4 2 3" xfId="2891" xr:uid="{00000000-0005-0000-0000-000053190000}"/>
    <cellStyle name="Normale 205 4 2 3 2" xfId="2892" xr:uid="{00000000-0005-0000-0000-000054190000}"/>
    <cellStyle name="Normale 205 4 3" xfId="9679" xr:uid="{00000000-0005-0000-0000-000055190000}"/>
    <cellStyle name="Normale 205 4 3 2 2" xfId="2893" xr:uid="{00000000-0005-0000-0000-000056190000}"/>
    <cellStyle name="Normale 205 5" xfId="5408" xr:uid="{00000000-0005-0000-0000-000057190000}"/>
    <cellStyle name="Normale 205 5 2" xfId="7802" xr:uid="{00000000-0005-0000-0000-000058190000}"/>
    <cellStyle name="Normale 205 5 2 2" xfId="12392" xr:uid="{00000000-0005-0000-0000-000059190000}"/>
    <cellStyle name="Normale 205 5 3" xfId="10056" xr:uid="{00000000-0005-0000-0000-00005A190000}"/>
    <cellStyle name="Normale 205 6" xfId="5792" xr:uid="{00000000-0005-0000-0000-00005B190000}"/>
    <cellStyle name="Normale 205 6 2" xfId="8185" xr:uid="{00000000-0005-0000-0000-00005C190000}"/>
    <cellStyle name="Normale 205 6 2 2" xfId="12775" xr:uid="{00000000-0005-0000-0000-00005D190000}"/>
    <cellStyle name="Normale 205 6 3" xfId="10440" xr:uid="{00000000-0005-0000-0000-00005E190000}"/>
    <cellStyle name="Normale 205 7" xfId="6170" xr:uid="{00000000-0005-0000-0000-00005F190000}"/>
    <cellStyle name="Normale 205 7 2" xfId="8563" xr:uid="{00000000-0005-0000-0000-000060190000}"/>
    <cellStyle name="Normale 205 7 2 2" xfId="13153" xr:uid="{00000000-0005-0000-0000-000061190000}"/>
    <cellStyle name="Normale 205 7 3" xfId="10818" xr:uid="{00000000-0005-0000-0000-000062190000}"/>
    <cellStyle name="Normale 205 8" xfId="6606" xr:uid="{00000000-0005-0000-0000-000063190000}"/>
    <cellStyle name="Normale 205 8 2" xfId="11196" xr:uid="{00000000-0005-0000-0000-000064190000}"/>
    <cellStyle name="Normale 205 9" xfId="8939" xr:uid="{00000000-0005-0000-0000-000065190000}"/>
    <cellStyle name="Normale 206" xfId="4256" xr:uid="{00000000-0005-0000-0000-000066190000}"/>
    <cellStyle name="Normale 206 2" xfId="4663" xr:uid="{00000000-0005-0000-0000-000067190000}"/>
    <cellStyle name="Normale 206 2 2" xfId="7057" xr:uid="{00000000-0005-0000-0000-000068190000}"/>
    <cellStyle name="Normale 206 2 2 2" xfId="11647" xr:uid="{00000000-0005-0000-0000-000069190000}"/>
    <cellStyle name="Normale 206 2 3" xfId="9311" xr:uid="{00000000-0005-0000-0000-00006A190000}"/>
    <cellStyle name="Normale 206 3" xfId="5032" xr:uid="{00000000-0005-0000-0000-00006B190000}"/>
    <cellStyle name="Normale 206 3 2" xfId="7426" xr:uid="{00000000-0005-0000-0000-00006C190000}"/>
    <cellStyle name="Normale 206 3 2 2" xfId="12016" xr:uid="{00000000-0005-0000-0000-00006D190000}"/>
    <cellStyle name="Normale 206 3 3" xfId="9680" xr:uid="{00000000-0005-0000-0000-00006E190000}"/>
    <cellStyle name="Normale 206 4" xfId="5409" xr:uid="{00000000-0005-0000-0000-00006F190000}"/>
    <cellStyle name="Normale 206 4 2" xfId="7803" xr:uid="{00000000-0005-0000-0000-000070190000}"/>
    <cellStyle name="Normale 206 4 2 2" xfId="12393" xr:uid="{00000000-0005-0000-0000-000071190000}"/>
    <cellStyle name="Normale 206 4 2 3 2" xfId="2894" xr:uid="{00000000-0005-0000-0000-000072190000}"/>
    <cellStyle name="Normale 206 4 3" xfId="10057" xr:uid="{00000000-0005-0000-0000-000073190000}"/>
    <cellStyle name="Normale 206 5" xfId="5793" xr:uid="{00000000-0005-0000-0000-000074190000}"/>
    <cellStyle name="Normale 206 5 2" xfId="8186" xr:uid="{00000000-0005-0000-0000-000075190000}"/>
    <cellStyle name="Normale 206 5 2 2" xfId="12776" xr:uid="{00000000-0005-0000-0000-000076190000}"/>
    <cellStyle name="Normale 206 5 3" xfId="10441" xr:uid="{00000000-0005-0000-0000-000077190000}"/>
    <cellStyle name="Normale 206 6" xfId="6171" xr:uid="{00000000-0005-0000-0000-000078190000}"/>
    <cellStyle name="Normale 206 6 2" xfId="8564" xr:uid="{00000000-0005-0000-0000-000079190000}"/>
    <cellStyle name="Normale 206 6 2 2" xfId="13154" xr:uid="{00000000-0005-0000-0000-00007A190000}"/>
    <cellStyle name="Normale 206 6 3" xfId="10819" xr:uid="{00000000-0005-0000-0000-00007B190000}"/>
    <cellStyle name="Normale 206 7" xfId="6607" xr:uid="{00000000-0005-0000-0000-00007C190000}"/>
    <cellStyle name="Normale 206 7 2" xfId="11197" xr:uid="{00000000-0005-0000-0000-00007D190000}"/>
    <cellStyle name="Normale 206 8" xfId="8940" xr:uid="{00000000-0005-0000-0000-00007E190000}"/>
    <cellStyle name="Normale 207" xfId="2895" xr:uid="{00000000-0005-0000-0000-00007F190000}"/>
    <cellStyle name="Normale 207 2" xfId="4257" xr:uid="{00000000-0005-0000-0000-000080190000}"/>
    <cellStyle name="Normale 207 2 2" xfId="6894" xr:uid="{00000000-0005-0000-0000-000081190000}"/>
    <cellStyle name="Normale 207 2 2 2" xfId="11484" xr:uid="{00000000-0005-0000-0000-000082190000}"/>
    <cellStyle name="Normale 207 2 3" xfId="8941" xr:uid="{00000000-0005-0000-0000-000083190000}"/>
    <cellStyle name="Normale 207 3" xfId="2896" xr:uid="{00000000-0005-0000-0000-000084190000}"/>
    <cellStyle name="Normale 207 3 2" xfId="2897" xr:uid="{00000000-0005-0000-0000-000085190000}"/>
    <cellStyle name="Normale 207 4" xfId="4664" xr:uid="{00000000-0005-0000-0000-000086190000}"/>
    <cellStyle name="Normale 207 4 2" xfId="7058" xr:uid="{00000000-0005-0000-0000-000087190000}"/>
    <cellStyle name="Normale 207 4 2 2" xfId="11648" xr:uid="{00000000-0005-0000-0000-000088190000}"/>
    <cellStyle name="Normale 207 4 3" xfId="9312" xr:uid="{00000000-0005-0000-0000-000089190000}"/>
    <cellStyle name="Normale 207 5" xfId="5033" xr:uid="{00000000-0005-0000-0000-00008A190000}"/>
    <cellStyle name="Normale 207 5 2" xfId="7427" xr:uid="{00000000-0005-0000-0000-00008B190000}"/>
    <cellStyle name="Normale 207 5 2 2" xfId="12017" xr:uid="{00000000-0005-0000-0000-00008C190000}"/>
    <cellStyle name="Normale 207 5 3" xfId="9681" xr:uid="{00000000-0005-0000-0000-00008D190000}"/>
    <cellStyle name="Normale 207 6" xfId="5410" xr:uid="{00000000-0005-0000-0000-00008E190000}"/>
    <cellStyle name="Normale 207 6 2" xfId="7804" xr:uid="{00000000-0005-0000-0000-00008F190000}"/>
    <cellStyle name="Normale 207 6 2 2" xfId="12394" xr:uid="{00000000-0005-0000-0000-000090190000}"/>
    <cellStyle name="Normale 207 6 3" xfId="10058" xr:uid="{00000000-0005-0000-0000-000091190000}"/>
    <cellStyle name="Normale 207 7" xfId="5794" xr:uid="{00000000-0005-0000-0000-000092190000}"/>
    <cellStyle name="Normale 207 7 2" xfId="8187" xr:uid="{00000000-0005-0000-0000-000093190000}"/>
    <cellStyle name="Normale 207 7 2 2" xfId="12777" xr:uid="{00000000-0005-0000-0000-000094190000}"/>
    <cellStyle name="Normale 207 7 3" xfId="10442" xr:uid="{00000000-0005-0000-0000-000095190000}"/>
    <cellStyle name="Normale 207 8" xfId="6172" xr:uid="{00000000-0005-0000-0000-000096190000}"/>
    <cellStyle name="Normale 207 8 2" xfId="8565" xr:uid="{00000000-0005-0000-0000-000097190000}"/>
    <cellStyle name="Normale 207 8 2 2" xfId="13155" xr:uid="{00000000-0005-0000-0000-000098190000}"/>
    <cellStyle name="Normale 207 8 3" xfId="10820" xr:uid="{00000000-0005-0000-0000-000099190000}"/>
    <cellStyle name="Normale 207 9" xfId="6608" xr:uid="{00000000-0005-0000-0000-00009A190000}"/>
    <cellStyle name="Normale 207 9 2" xfId="11198" xr:uid="{00000000-0005-0000-0000-00009B190000}"/>
    <cellStyle name="Normale 208" xfId="4258" xr:uid="{00000000-0005-0000-0000-00009C190000}"/>
    <cellStyle name="Normale 208 10" xfId="8942" xr:uid="{00000000-0005-0000-0000-00009D190000}"/>
    <cellStyle name="Normale 208 2" xfId="4665" xr:uid="{00000000-0005-0000-0000-00009E190000}"/>
    <cellStyle name="Normale 208 2 2" xfId="7059" xr:uid="{00000000-0005-0000-0000-00009F190000}"/>
    <cellStyle name="Normale 208 2 2 2" xfId="11649" xr:uid="{00000000-0005-0000-0000-0000A0190000}"/>
    <cellStyle name="Normale 208 2 3" xfId="9313" xr:uid="{00000000-0005-0000-0000-0000A1190000}"/>
    <cellStyle name="Normale 208 3" xfId="2898" xr:uid="{00000000-0005-0000-0000-0000A2190000}"/>
    <cellStyle name="Normale 208 3 3 3 2" xfId="2899" xr:uid="{00000000-0005-0000-0000-0000A3190000}"/>
    <cellStyle name="Normale 208 4" xfId="2900" xr:uid="{00000000-0005-0000-0000-0000A4190000}"/>
    <cellStyle name="Normale 208 4 2" xfId="2901" xr:uid="{00000000-0005-0000-0000-0000A5190000}"/>
    <cellStyle name="Normale 208 4 2 2" xfId="2902" xr:uid="{00000000-0005-0000-0000-0000A6190000}"/>
    <cellStyle name="Normale 208 4 2 2 2" xfId="2903" xr:uid="{00000000-0005-0000-0000-0000A7190000}"/>
    <cellStyle name="Normale 208 4 2 2 2 2" xfId="2904" xr:uid="{00000000-0005-0000-0000-0000A8190000}"/>
    <cellStyle name="Normale 208 4 2 3" xfId="2905" xr:uid="{00000000-0005-0000-0000-0000A9190000}"/>
    <cellStyle name="Normale 208 4 2 3 2" xfId="2906" xr:uid="{00000000-0005-0000-0000-0000AA190000}"/>
    <cellStyle name="Normale 208 4 3" xfId="2907" xr:uid="{00000000-0005-0000-0000-0000AB190000}"/>
    <cellStyle name="Normale 208 4 3 2" xfId="2908" xr:uid="{00000000-0005-0000-0000-0000AC190000}"/>
    <cellStyle name="Normale 208 4 4" xfId="2909" xr:uid="{00000000-0005-0000-0000-0000AD190000}"/>
    <cellStyle name="Normale 208 4 4 2" xfId="2910" xr:uid="{00000000-0005-0000-0000-0000AE190000}"/>
    <cellStyle name="Normale 208 5" xfId="5034" xr:uid="{00000000-0005-0000-0000-0000AF190000}"/>
    <cellStyle name="Normale 208 5 2" xfId="7428" xr:uid="{00000000-0005-0000-0000-0000B0190000}"/>
    <cellStyle name="Normale 208 5 2 2" xfId="12018" xr:uid="{00000000-0005-0000-0000-0000B1190000}"/>
    <cellStyle name="Normale 208 5 3" xfId="9682" xr:uid="{00000000-0005-0000-0000-0000B2190000}"/>
    <cellStyle name="Normale 208 6" xfId="5411" xr:uid="{00000000-0005-0000-0000-0000B3190000}"/>
    <cellStyle name="Normale 208 6 2" xfId="7805" xr:uid="{00000000-0005-0000-0000-0000B4190000}"/>
    <cellStyle name="Normale 208 6 2 2" xfId="12395" xr:uid="{00000000-0005-0000-0000-0000B5190000}"/>
    <cellStyle name="Normale 208 6 3" xfId="10059" xr:uid="{00000000-0005-0000-0000-0000B6190000}"/>
    <cellStyle name="Normale 208 7" xfId="5795" xr:uid="{00000000-0005-0000-0000-0000B7190000}"/>
    <cellStyle name="Normale 208 7 2" xfId="8188" xr:uid="{00000000-0005-0000-0000-0000B8190000}"/>
    <cellStyle name="Normale 208 7 2 2" xfId="12778" xr:uid="{00000000-0005-0000-0000-0000B9190000}"/>
    <cellStyle name="Normale 208 7 3" xfId="10443" xr:uid="{00000000-0005-0000-0000-0000BA190000}"/>
    <cellStyle name="Normale 208 8" xfId="6173" xr:uid="{00000000-0005-0000-0000-0000BB190000}"/>
    <cellStyle name="Normale 208 8 2" xfId="8566" xr:uid="{00000000-0005-0000-0000-0000BC190000}"/>
    <cellStyle name="Normale 208 8 2 2" xfId="13156" xr:uid="{00000000-0005-0000-0000-0000BD190000}"/>
    <cellStyle name="Normale 208 8 3" xfId="10821" xr:uid="{00000000-0005-0000-0000-0000BE190000}"/>
    <cellStyle name="Normale 208 9" xfId="6609" xr:uid="{00000000-0005-0000-0000-0000BF190000}"/>
    <cellStyle name="Normale 208 9 2" xfId="11199" xr:uid="{00000000-0005-0000-0000-0000C0190000}"/>
    <cellStyle name="Normale 209" xfId="2911" xr:uid="{00000000-0005-0000-0000-0000C1190000}"/>
    <cellStyle name="Normale 209 2" xfId="4259" xr:uid="{00000000-0005-0000-0000-0000C2190000}"/>
    <cellStyle name="Normale 209 2 2" xfId="6895" xr:uid="{00000000-0005-0000-0000-0000C3190000}"/>
    <cellStyle name="Normale 209 2 2 2" xfId="11485" xr:uid="{00000000-0005-0000-0000-0000C4190000}"/>
    <cellStyle name="Normale 209 2 3" xfId="8943" xr:uid="{00000000-0005-0000-0000-0000C5190000}"/>
    <cellStyle name="Normale 209 3" xfId="4666" xr:uid="{00000000-0005-0000-0000-0000C6190000}"/>
    <cellStyle name="Normale 209 3 2" xfId="7060" xr:uid="{00000000-0005-0000-0000-0000C7190000}"/>
    <cellStyle name="Normale 209 3 2 2" xfId="11650" xr:uid="{00000000-0005-0000-0000-0000C8190000}"/>
    <cellStyle name="Normale 209 3 2 3" xfId="2912" xr:uid="{00000000-0005-0000-0000-0000C9190000}"/>
    <cellStyle name="Normale 209 3 3" xfId="9314" xr:uid="{00000000-0005-0000-0000-0000CA190000}"/>
    <cellStyle name="Normale 209 4" xfId="5035" xr:uid="{00000000-0005-0000-0000-0000CB190000}"/>
    <cellStyle name="Normale 209 4 2" xfId="7429" xr:uid="{00000000-0005-0000-0000-0000CC190000}"/>
    <cellStyle name="Normale 209 4 2 2" xfId="12019" xr:uid="{00000000-0005-0000-0000-0000CD190000}"/>
    <cellStyle name="Normale 209 4 3" xfId="9683" xr:uid="{00000000-0005-0000-0000-0000CE190000}"/>
    <cellStyle name="Normale 209 5" xfId="5412" xr:uid="{00000000-0005-0000-0000-0000CF190000}"/>
    <cellStyle name="Normale 209 5 2" xfId="7806" xr:uid="{00000000-0005-0000-0000-0000D0190000}"/>
    <cellStyle name="Normale 209 5 2 2" xfId="12396" xr:uid="{00000000-0005-0000-0000-0000D1190000}"/>
    <cellStyle name="Normale 209 5 3" xfId="10060" xr:uid="{00000000-0005-0000-0000-0000D2190000}"/>
    <cellStyle name="Normale 209 6" xfId="5796" xr:uid="{00000000-0005-0000-0000-0000D3190000}"/>
    <cellStyle name="Normale 209 6 2" xfId="8189" xr:uid="{00000000-0005-0000-0000-0000D4190000}"/>
    <cellStyle name="Normale 209 6 2 2" xfId="12779" xr:uid="{00000000-0005-0000-0000-0000D5190000}"/>
    <cellStyle name="Normale 209 6 3" xfId="10444" xr:uid="{00000000-0005-0000-0000-0000D6190000}"/>
    <cellStyle name="Normale 209 7" xfId="6174" xr:uid="{00000000-0005-0000-0000-0000D7190000}"/>
    <cellStyle name="Normale 209 7 2" xfId="8567" xr:uid="{00000000-0005-0000-0000-0000D8190000}"/>
    <cellStyle name="Normale 209 7 2 2" xfId="13157" xr:uid="{00000000-0005-0000-0000-0000D9190000}"/>
    <cellStyle name="Normale 209 7 3" xfId="10822" xr:uid="{00000000-0005-0000-0000-0000DA190000}"/>
    <cellStyle name="Normale 209 8" xfId="6610" xr:uid="{00000000-0005-0000-0000-0000DB190000}"/>
    <cellStyle name="Normale 209 8 2" xfId="11200" xr:uid="{00000000-0005-0000-0000-0000DC190000}"/>
    <cellStyle name="Normale 21" xfId="2913" xr:uid="{00000000-0005-0000-0000-0000DD190000}"/>
    <cellStyle name="Normale 21 2" xfId="2914" xr:uid="{00000000-0005-0000-0000-0000DE190000}"/>
    <cellStyle name="Normale 21 3" xfId="4260" xr:uid="{00000000-0005-0000-0000-0000DF190000}"/>
    <cellStyle name="Normale 21 3 2" xfId="6896" xr:uid="{00000000-0005-0000-0000-0000E0190000}"/>
    <cellStyle name="Normale 21 3 2 2" xfId="2915" xr:uid="{00000000-0005-0000-0000-0000E1190000}"/>
    <cellStyle name="Normale 21 3 2 2 2" xfId="2916" xr:uid="{00000000-0005-0000-0000-0000E2190000}"/>
    <cellStyle name="Normale 21 3 2 2 2 2" xfId="2917" xr:uid="{00000000-0005-0000-0000-0000E3190000}"/>
    <cellStyle name="Normale 21 3 2 2 2 2 2" xfId="2918" xr:uid="{00000000-0005-0000-0000-0000E4190000}"/>
    <cellStyle name="Normale 21 3 2 2 2 2 2 2" xfId="2919" xr:uid="{00000000-0005-0000-0000-0000E5190000}"/>
    <cellStyle name="Normale 21 3 2 2 2 3" xfId="2920" xr:uid="{00000000-0005-0000-0000-0000E6190000}"/>
    <cellStyle name="Normale 21 3 2 2 2 3 2" xfId="2921" xr:uid="{00000000-0005-0000-0000-0000E7190000}"/>
    <cellStyle name="Normale 21 3 2 2 2 4" xfId="2922" xr:uid="{00000000-0005-0000-0000-0000E8190000}"/>
    <cellStyle name="Normale 21 3 2 2 2 4 2" xfId="2923" xr:uid="{00000000-0005-0000-0000-0000E9190000}"/>
    <cellStyle name="Normale 21 3 2 2 3" xfId="2924" xr:uid="{00000000-0005-0000-0000-0000EA190000}"/>
    <cellStyle name="Normale 21 3 2 2 3 2" xfId="2925" xr:uid="{00000000-0005-0000-0000-0000EB190000}"/>
    <cellStyle name="Normale 21 3 2 2 3 2 2" xfId="2926" xr:uid="{00000000-0005-0000-0000-0000EC190000}"/>
    <cellStyle name="Normale 21 3 2 2 4" xfId="2927" xr:uid="{00000000-0005-0000-0000-0000ED190000}"/>
    <cellStyle name="Normale 21 3 2 2 4 2" xfId="2928" xr:uid="{00000000-0005-0000-0000-0000EE190000}"/>
    <cellStyle name="Normale 21 3 2 3" xfId="2929" xr:uid="{00000000-0005-0000-0000-0000EF190000}"/>
    <cellStyle name="Normale 21 3 2 3 2" xfId="2930" xr:uid="{00000000-0005-0000-0000-0000F0190000}"/>
    <cellStyle name="Normale 21 3 2 3 2 2" xfId="2931" xr:uid="{00000000-0005-0000-0000-0000F1190000}"/>
    <cellStyle name="Normale 21 3 2 3 2 2 2" xfId="2932" xr:uid="{00000000-0005-0000-0000-0000F2190000}"/>
    <cellStyle name="Normale 21 3 2 3 3" xfId="2933" xr:uid="{00000000-0005-0000-0000-0000F3190000}"/>
    <cellStyle name="Normale 21 3 2 3 3 2" xfId="2934" xr:uid="{00000000-0005-0000-0000-0000F4190000}"/>
    <cellStyle name="Normale 21 3 2 4" xfId="2935" xr:uid="{00000000-0005-0000-0000-0000F5190000}"/>
    <cellStyle name="Normale 21 3 2 4 2" xfId="2936" xr:uid="{00000000-0005-0000-0000-0000F6190000}"/>
    <cellStyle name="Normale 21 3 2 4 2 2" xfId="2937" xr:uid="{00000000-0005-0000-0000-0000F7190000}"/>
    <cellStyle name="Normale 21 3 2 5" xfId="2938" xr:uid="{00000000-0005-0000-0000-0000F8190000}"/>
    <cellStyle name="Normale 21 3 2 5 2" xfId="2939" xr:uid="{00000000-0005-0000-0000-0000F9190000}"/>
    <cellStyle name="Normale 21 3 2 6" xfId="11486" xr:uid="{00000000-0005-0000-0000-0000FA190000}"/>
    <cellStyle name="Normale 21 3 3" xfId="8944" xr:uid="{00000000-0005-0000-0000-0000FB190000}"/>
    <cellStyle name="Normale 21 3 3 2 2 2 2" xfId="2940" xr:uid="{00000000-0005-0000-0000-0000FC190000}"/>
    <cellStyle name="Normale 21 3 3 2 2 2 2 2" xfId="2941" xr:uid="{00000000-0005-0000-0000-0000FD190000}"/>
    <cellStyle name="Normale 21 3 3 3" xfId="2942" xr:uid="{00000000-0005-0000-0000-0000FE190000}"/>
    <cellStyle name="Normale 21 3 3 5 2" xfId="2943" xr:uid="{00000000-0005-0000-0000-0000FF190000}"/>
    <cellStyle name="Normale 21 4" xfId="4667" xr:uid="{00000000-0005-0000-0000-0000001A0000}"/>
    <cellStyle name="Normale 21 4 2" xfId="7061" xr:uid="{00000000-0005-0000-0000-0000011A0000}"/>
    <cellStyle name="Normale 21 4 2 2" xfId="11651" xr:uid="{00000000-0005-0000-0000-0000021A0000}"/>
    <cellStyle name="Normale 21 4 3" xfId="9315" xr:uid="{00000000-0005-0000-0000-0000031A0000}"/>
    <cellStyle name="Normale 21 5" xfId="5036" xr:uid="{00000000-0005-0000-0000-0000041A0000}"/>
    <cellStyle name="Normale 21 5 2" xfId="7430" xr:uid="{00000000-0005-0000-0000-0000051A0000}"/>
    <cellStyle name="Normale 21 5 2 2" xfId="12020" xr:uid="{00000000-0005-0000-0000-0000061A0000}"/>
    <cellStyle name="Normale 21 5 3" xfId="9684" xr:uid="{00000000-0005-0000-0000-0000071A0000}"/>
    <cellStyle name="Normale 21 6" xfId="5413" xr:uid="{00000000-0005-0000-0000-0000081A0000}"/>
    <cellStyle name="Normale 21 6 2" xfId="7807" xr:uid="{00000000-0005-0000-0000-0000091A0000}"/>
    <cellStyle name="Normale 21 6 2 2" xfId="12397" xr:uid="{00000000-0005-0000-0000-00000A1A0000}"/>
    <cellStyle name="Normale 21 6 3" xfId="10061" xr:uid="{00000000-0005-0000-0000-00000B1A0000}"/>
    <cellStyle name="Normale 21 7" xfId="5797" xr:uid="{00000000-0005-0000-0000-00000C1A0000}"/>
    <cellStyle name="Normale 21 7 2" xfId="8190" xr:uid="{00000000-0005-0000-0000-00000D1A0000}"/>
    <cellStyle name="Normale 21 7 2 2" xfId="12780" xr:uid="{00000000-0005-0000-0000-00000E1A0000}"/>
    <cellStyle name="Normale 21 7 3" xfId="10445" xr:uid="{00000000-0005-0000-0000-00000F1A0000}"/>
    <cellStyle name="Normale 21 8" xfId="6175" xr:uid="{00000000-0005-0000-0000-0000101A0000}"/>
    <cellStyle name="Normale 21 8 2" xfId="8568" xr:uid="{00000000-0005-0000-0000-0000111A0000}"/>
    <cellStyle name="Normale 21 8 2 2" xfId="13158" xr:uid="{00000000-0005-0000-0000-0000121A0000}"/>
    <cellStyle name="Normale 21 8 3" xfId="10823" xr:uid="{00000000-0005-0000-0000-0000131A0000}"/>
    <cellStyle name="Normale 21 9" xfId="6611" xr:uid="{00000000-0005-0000-0000-0000141A0000}"/>
    <cellStyle name="Normale 21 9 2" xfId="11201" xr:uid="{00000000-0005-0000-0000-0000151A0000}"/>
    <cellStyle name="Normale 210" xfId="4261" xr:uid="{00000000-0005-0000-0000-0000161A0000}"/>
    <cellStyle name="Normale 210 2" xfId="2944" xr:uid="{00000000-0005-0000-0000-0000171A0000}"/>
    <cellStyle name="Normale 210 2 4 2 2 2" xfId="2945" xr:uid="{00000000-0005-0000-0000-0000181A0000}"/>
    <cellStyle name="Normale 210 2 6 2" xfId="2946" xr:uid="{00000000-0005-0000-0000-0000191A0000}"/>
    <cellStyle name="Normale 210 3" xfId="4668" xr:uid="{00000000-0005-0000-0000-00001A1A0000}"/>
    <cellStyle name="Normale 210 3 2" xfId="7062" xr:uid="{00000000-0005-0000-0000-00001B1A0000}"/>
    <cellStyle name="Normale 210 3 2 2" xfId="11652" xr:uid="{00000000-0005-0000-0000-00001C1A0000}"/>
    <cellStyle name="Normale 210 3 3" xfId="9316" xr:uid="{00000000-0005-0000-0000-00001D1A0000}"/>
    <cellStyle name="Normale 210 4" xfId="5037" xr:uid="{00000000-0005-0000-0000-00001E1A0000}"/>
    <cellStyle name="Normale 210 4 2" xfId="7431" xr:uid="{00000000-0005-0000-0000-00001F1A0000}"/>
    <cellStyle name="Normale 210 4 2 2" xfId="12021" xr:uid="{00000000-0005-0000-0000-0000201A0000}"/>
    <cellStyle name="Normale 210 4 2 3" xfId="2947" xr:uid="{00000000-0005-0000-0000-0000211A0000}"/>
    <cellStyle name="Normale 210 4 2 3 2" xfId="2948" xr:uid="{00000000-0005-0000-0000-0000221A0000}"/>
    <cellStyle name="Normale 210 4 3" xfId="9685" xr:uid="{00000000-0005-0000-0000-0000231A0000}"/>
    <cellStyle name="Normale 210 4 3 2 2" xfId="2949" xr:uid="{00000000-0005-0000-0000-0000241A0000}"/>
    <cellStyle name="Normale 210 5" xfId="5414" xr:uid="{00000000-0005-0000-0000-0000251A0000}"/>
    <cellStyle name="Normale 210 5 2" xfId="7808" xr:uid="{00000000-0005-0000-0000-0000261A0000}"/>
    <cellStyle name="Normale 210 5 2 2" xfId="12398" xr:uid="{00000000-0005-0000-0000-0000271A0000}"/>
    <cellStyle name="Normale 210 5 3" xfId="10062" xr:uid="{00000000-0005-0000-0000-0000281A0000}"/>
    <cellStyle name="Normale 210 6" xfId="5798" xr:uid="{00000000-0005-0000-0000-0000291A0000}"/>
    <cellStyle name="Normale 210 6 2" xfId="8191" xr:uid="{00000000-0005-0000-0000-00002A1A0000}"/>
    <cellStyle name="Normale 210 6 2 2" xfId="12781" xr:uid="{00000000-0005-0000-0000-00002B1A0000}"/>
    <cellStyle name="Normale 210 6 3" xfId="10446" xr:uid="{00000000-0005-0000-0000-00002C1A0000}"/>
    <cellStyle name="Normale 210 7" xfId="6176" xr:uid="{00000000-0005-0000-0000-00002D1A0000}"/>
    <cellStyle name="Normale 210 7 2" xfId="8569" xr:uid="{00000000-0005-0000-0000-00002E1A0000}"/>
    <cellStyle name="Normale 210 7 2 2" xfId="13159" xr:uid="{00000000-0005-0000-0000-00002F1A0000}"/>
    <cellStyle name="Normale 210 7 3" xfId="10824" xr:uid="{00000000-0005-0000-0000-0000301A0000}"/>
    <cellStyle name="Normale 210 8" xfId="6612" xr:uid="{00000000-0005-0000-0000-0000311A0000}"/>
    <cellStyle name="Normale 210 8 2" xfId="11202" xr:uid="{00000000-0005-0000-0000-0000321A0000}"/>
    <cellStyle name="Normale 210 9" xfId="8945" xr:uid="{00000000-0005-0000-0000-0000331A0000}"/>
    <cellStyle name="Normale 211" xfId="4262" xr:uid="{00000000-0005-0000-0000-0000341A0000}"/>
    <cellStyle name="Normale 211 2" xfId="4669" xr:uid="{00000000-0005-0000-0000-0000351A0000}"/>
    <cellStyle name="Normale 211 2 2" xfId="7063" xr:uid="{00000000-0005-0000-0000-0000361A0000}"/>
    <cellStyle name="Normale 211 2 2 2" xfId="11653" xr:uid="{00000000-0005-0000-0000-0000371A0000}"/>
    <cellStyle name="Normale 211 2 3" xfId="9317" xr:uid="{00000000-0005-0000-0000-0000381A0000}"/>
    <cellStyle name="Normale 211 3" xfId="5038" xr:uid="{00000000-0005-0000-0000-0000391A0000}"/>
    <cellStyle name="Normale 211 3 2" xfId="7432" xr:uid="{00000000-0005-0000-0000-00003A1A0000}"/>
    <cellStyle name="Normale 211 3 2 2" xfId="12022" xr:uid="{00000000-0005-0000-0000-00003B1A0000}"/>
    <cellStyle name="Normale 211 3 3" xfId="9686" xr:uid="{00000000-0005-0000-0000-00003C1A0000}"/>
    <cellStyle name="Normale 211 4" xfId="5415" xr:uid="{00000000-0005-0000-0000-00003D1A0000}"/>
    <cellStyle name="Normale 211 4 2" xfId="7809" xr:uid="{00000000-0005-0000-0000-00003E1A0000}"/>
    <cellStyle name="Normale 211 4 2 2" xfId="12399" xr:uid="{00000000-0005-0000-0000-00003F1A0000}"/>
    <cellStyle name="Normale 211 4 2 3 2" xfId="2950" xr:uid="{00000000-0005-0000-0000-0000401A0000}"/>
    <cellStyle name="Normale 211 4 3" xfId="10063" xr:uid="{00000000-0005-0000-0000-0000411A0000}"/>
    <cellStyle name="Normale 211 5" xfId="5799" xr:uid="{00000000-0005-0000-0000-0000421A0000}"/>
    <cellStyle name="Normale 211 5 2" xfId="8192" xr:uid="{00000000-0005-0000-0000-0000431A0000}"/>
    <cellStyle name="Normale 211 5 2 2" xfId="12782" xr:uid="{00000000-0005-0000-0000-0000441A0000}"/>
    <cellStyle name="Normale 211 5 3" xfId="10447" xr:uid="{00000000-0005-0000-0000-0000451A0000}"/>
    <cellStyle name="Normale 211 6" xfId="6177" xr:uid="{00000000-0005-0000-0000-0000461A0000}"/>
    <cellStyle name="Normale 211 6 2" xfId="8570" xr:uid="{00000000-0005-0000-0000-0000471A0000}"/>
    <cellStyle name="Normale 211 6 2 2" xfId="13160" xr:uid="{00000000-0005-0000-0000-0000481A0000}"/>
    <cellStyle name="Normale 211 6 3" xfId="10825" xr:uid="{00000000-0005-0000-0000-0000491A0000}"/>
    <cellStyle name="Normale 211 7" xfId="6613" xr:uid="{00000000-0005-0000-0000-00004A1A0000}"/>
    <cellStyle name="Normale 211 7 2" xfId="11203" xr:uid="{00000000-0005-0000-0000-00004B1A0000}"/>
    <cellStyle name="Normale 211 8" xfId="8946" xr:uid="{00000000-0005-0000-0000-00004C1A0000}"/>
    <cellStyle name="Normale 212" xfId="2951" xr:uid="{00000000-0005-0000-0000-00004D1A0000}"/>
    <cellStyle name="Normale 212 2" xfId="4263" xr:uid="{00000000-0005-0000-0000-00004E1A0000}"/>
    <cellStyle name="Normale 212 2 2" xfId="6897" xr:uid="{00000000-0005-0000-0000-00004F1A0000}"/>
    <cellStyle name="Normale 212 2 2 2" xfId="11487" xr:uid="{00000000-0005-0000-0000-0000501A0000}"/>
    <cellStyle name="Normale 212 2 3" xfId="8947" xr:uid="{00000000-0005-0000-0000-0000511A0000}"/>
    <cellStyle name="Normale 212 3" xfId="2952" xr:uid="{00000000-0005-0000-0000-0000521A0000}"/>
    <cellStyle name="Normale 212 3 2" xfId="2953" xr:uid="{00000000-0005-0000-0000-0000531A0000}"/>
    <cellStyle name="Normale 212 4" xfId="4670" xr:uid="{00000000-0005-0000-0000-0000541A0000}"/>
    <cellStyle name="Normale 212 4 2" xfId="7064" xr:uid="{00000000-0005-0000-0000-0000551A0000}"/>
    <cellStyle name="Normale 212 4 2 2" xfId="11654" xr:uid="{00000000-0005-0000-0000-0000561A0000}"/>
    <cellStyle name="Normale 212 4 3" xfId="9318" xr:uid="{00000000-0005-0000-0000-0000571A0000}"/>
    <cellStyle name="Normale 212 5" xfId="5039" xr:uid="{00000000-0005-0000-0000-0000581A0000}"/>
    <cellStyle name="Normale 212 5 2" xfId="7433" xr:uid="{00000000-0005-0000-0000-0000591A0000}"/>
    <cellStyle name="Normale 212 5 2 2" xfId="12023" xr:uid="{00000000-0005-0000-0000-00005A1A0000}"/>
    <cellStyle name="Normale 212 5 3" xfId="9687" xr:uid="{00000000-0005-0000-0000-00005B1A0000}"/>
    <cellStyle name="Normale 212 6" xfId="5416" xr:uid="{00000000-0005-0000-0000-00005C1A0000}"/>
    <cellStyle name="Normale 212 6 2" xfId="7810" xr:uid="{00000000-0005-0000-0000-00005D1A0000}"/>
    <cellStyle name="Normale 212 6 2 2" xfId="12400" xr:uid="{00000000-0005-0000-0000-00005E1A0000}"/>
    <cellStyle name="Normale 212 6 3" xfId="10064" xr:uid="{00000000-0005-0000-0000-00005F1A0000}"/>
    <cellStyle name="Normale 212 7" xfId="5800" xr:uid="{00000000-0005-0000-0000-0000601A0000}"/>
    <cellStyle name="Normale 212 7 2" xfId="8193" xr:uid="{00000000-0005-0000-0000-0000611A0000}"/>
    <cellStyle name="Normale 212 7 2 2" xfId="12783" xr:uid="{00000000-0005-0000-0000-0000621A0000}"/>
    <cellStyle name="Normale 212 7 3" xfId="10448" xr:uid="{00000000-0005-0000-0000-0000631A0000}"/>
    <cellStyle name="Normale 212 8" xfId="6178" xr:uid="{00000000-0005-0000-0000-0000641A0000}"/>
    <cellStyle name="Normale 212 8 2" xfId="8571" xr:uid="{00000000-0005-0000-0000-0000651A0000}"/>
    <cellStyle name="Normale 212 8 2 2" xfId="13161" xr:uid="{00000000-0005-0000-0000-0000661A0000}"/>
    <cellStyle name="Normale 212 8 3" xfId="10826" xr:uid="{00000000-0005-0000-0000-0000671A0000}"/>
    <cellStyle name="Normale 212 9" xfId="6614" xr:uid="{00000000-0005-0000-0000-0000681A0000}"/>
    <cellStyle name="Normale 212 9 2" xfId="11204" xr:uid="{00000000-0005-0000-0000-0000691A0000}"/>
    <cellStyle name="Normale 213" xfId="4264" xr:uid="{00000000-0005-0000-0000-00006A1A0000}"/>
    <cellStyle name="Normale 213 10" xfId="8948" xr:uid="{00000000-0005-0000-0000-00006B1A0000}"/>
    <cellStyle name="Normale 213 2" xfId="4671" xr:uid="{00000000-0005-0000-0000-00006C1A0000}"/>
    <cellStyle name="Normale 213 2 2" xfId="7065" xr:uid="{00000000-0005-0000-0000-00006D1A0000}"/>
    <cellStyle name="Normale 213 2 2 2" xfId="11655" xr:uid="{00000000-0005-0000-0000-00006E1A0000}"/>
    <cellStyle name="Normale 213 2 3" xfId="9319" xr:uid="{00000000-0005-0000-0000-00006F1A0000}"/>
    <cellStyle name="Normale 213 3" xfId="2954" xr:uid="{00000000-0005-0000-0000-0000701A0000}"/>
    <cellStyle name="Normale 213 3 3 3 2" xfId="2955" xr:uid="{00000000-0005-0000-0000-0000711A0000}"/>
    <cellStyle name="Normale 213 4" xfId="2956" xr:uid="{00000000-0005-0000-0000-0000721A0000}"/>
    <cellStyle name="Normale 213 4 2" xfId="2957" xr:uid="{00000000-0005-0000-0000-0000731A0000}"/>
    <cellStyle name="Normale 213 4 2 2" xfId="2958" xr:uid="{00000000-0005-0000-0000-0000741A0000}"/>
    <cellStyle name="Normale 213 4 2 2 2" xfId="2959" xr:uid="{00000000-0005-0000-0000-0000751A0000}"/>
    <cellStyle name="Normale 213 4 2 2 2 2" xfId="2960" xr:uid="{00000000-0005-0000-0000-0000761A0000}"/>
    <cellStyle name="Normale 213 4 2 3" xfId="2961" xr:uid="{00000000-0005-0000-0000-0000771A0000}"/>
    <cellStyle name="Normale 213 4 2 3 2" xfId="2962" xr:uid="{00000000-0005-0000-0000-0000781A0000}"/>
    <cellStyle name="Normale 213 4 3" xfId="2963" xr:uid="{00000000-0005-0000-0000-0000791A0000}"/>
    <cellStyle name="Normale 213 4 3 2" xfId="2964" xr:uid="{00000000-0005-0000-0000-00007A1A0000}"/>
    <cellStyle name="Normale 213 4 4" xfId="2965" xr:uid="{00000000-0005-0000-0000-00007B1A0000}"/>
    <cellStyle name="Normale 213 4 4 2" xfId="2966" xr:uid="{00000000-0005-0000-0000-00007C1A0000}"/>
    <cellStyle name="Normale 213 5" xfId="5040" xr:uid="{00000000-0005-0000-0000-00007D1A0000}"/>
    <cellStyle name="Normale 213 5 2" xfId="7434" xr:uid="{00000000-0005-0000-0000-00007E1A0000}"/>
    <cellStyle name="Normale 213 5 2 2" xfId="12024" xr:uid="{00000000-0005-0000-0000-00007F1A0000}"/>
    <cellStyle name="Normale 213 5 3" xfId="9688" xr:uid="{00000000-0005-0000-0000-0000801A0000}"/>
    <cellStyle name="Normale 213 6" xfId="5417" xr:uid="{00000000-0005-0000-0000-0000811A0000}"/>
    <cellStyle name="Normale 213 6 2" xfId="7811" xr:uid="{00000000-0005-0000-0000-0000821A0000}"/>
    <cellStyle name="Normale 213 6 2 2" xfId="12401" xr:uid="{00000000-0005-0000-0000-0000831A0000}"/>
    <cellStyle name="Normale 213 6 3" xfId="10065" xr:uid="{00000000-0005-0000-0000-0000841A0000}"/>
    <cellStyle name="Normale 213 7" xfId="5801" xr:uid="{00000000-0005-0000-0000-0000851A0000}"/>
    <cellStyle name="Normale 213 7 2" xfId="8194" xr:uid="{00000000-0005-0000-0000-0000861A0000}"/>
    <cellStyle name="Normale 213 7 2 2" xfId="12784" xr:uid="{00000000-0005-0000-0000-0000871A0000}"/>
    <cellStyle name="Normale 213 7 3" xfId="10449" xr:uid="{00000000-0005-0000-0000-0000881A0000}"/>
    <cellStyle name="Normale 213 8" xfId="6179" xr:uid="{00000000-0005-0000-0000-0000891A0000}"/>
    <cellStyle name="Normale 213 8 2" xfId="8572" xr:uid="{00000000-0005-0000-0000-00008A1A0000}"/>
    <cellStyle name="Normale 213 8 2 2" xfId="13162" xr:uid="{00000000-0005-0000-0000-00008B1A0000}"/>
    <cellStyle name="Normale 213 8 3" xfId="10827" xr:uid="{00000000-0005-0000-0000-00008C1A0000}"/>
    <cellStyle name="Normale 213 9" xfId="6615" xr:uid="{00000000-0005-0000-0000-00008D1A0000}"/>
    <cellStyle name="Normale 213 9 2" xfId="11205" xr:uid="{00000000-0005-0000-0000-00008E1A0000}"/>
    <cellStyle name="Normale 214" xfId="2967" xr:uid="{00000000-0005-0000-0000-00008F1A0000}"/>
    <cellStyle name="Normale 214 2" xfId="4265" xr:uid="{00000000-0005-0000-0000-0000901A0000}"/>
    <cellStyle name="Normale 214 2 2" xfId="6898" xr:uid="{00000000-0005-0000-0000-0000911A0000}"/>
    <cellStyle name="Normale 214 2 2 2" xfId="11488" xr:uid="{00000000-0005-0000-0000-0000921A0000}"/>
    <cellStyle name="Normale 214 2 3" xfId="8949" xr:uid="{00000000-0005-0000-0000-0000931A0000}"/>
    <cellStyle name="Normale 214 3" xfId="4672" xr:uid="{00000000-0005-0000-0000-0000941A0000}"/>
    <cellStyle name="Normale 214 3 2" xfId="7066" xr:uid="{00000000-0005-0000-0000-0000951A0000}"/>
    <cellStyle name="Normale 214 3 2 2" xfId="11656" xr:uid="{00000000-0005-0000-0000-0000961A0000}"/>
    <cellStyle name="Normale 214 3 2 3" xfId="2968" xr:uid="{00000000-0005-0000-0000-0000971A0000}"/>
    <cellStyle name="Normale 214 3 3" xfId="9320" xr:uid="{00000000-0005-0000-0000-0000981A0000}"/>
    <cellStyle name="Normale 214 4" xfId="5041" xr:uid="{00000000-0005-0000-0000-0000991A0000}"/>
    <cellStyle name="Normale 214 4 2" xfId="7435" xr:uid="{00000000-0005-0000-0000-00009A1A0000}"/>
    <cellStyle name="Normale 214 4 2 2" xfId="12025" xr:uid="{00000000-0005-0000-0000-00009B1A0000}"/>
    <cellStyle name="Normale 214 4 3" xfId="9689" xr:uid="{00000000-0005-0000-0000-00009C1A0000}"/>
    <cellStyle name="Normale 214 5" xfId="5418" xr:uid="{00000000-0005-0000-0000-00009D1A0000}"/>
    <cellStyle name="Normale 214 5 2" xfId="7812" xr:uid="{00000000-0005-0000-0000-00009E1A0000}"/>
    <cellStyle name="Normale 214 5 2 2" xfId="12402" xr:uid="{00000000-0005-0000-0000-00009F1A0000}"/>
    <cellStyle name="Normale 214 5 3" xfId="10066" xr:uid="{00000000-0005-0000-0000-0000A01A0000}"/>
    <cellStyle name="Normale 214 6" xfId="5802" xr:uid="{00000000-0005-0000-0000-0000A11A0000}"/>
    <cellStyle name="Normale 214 6 2" xfId="8195" xr:uid="{00000000-0005-0000-0000-0000A21A0000}"/>
    <cellStyle name="Normale 214 6 2 2" xfId="12785" xr:uid="{00000000-0005-0000-0000-0000A31A0000}"/>
    <cellStyle name="Normale 214 6 3" xfId="10450" xr:uid="{00000000-0005-0000-0000-0000A41A0000}"/>
    <cellStyle name="Normale 214 7" xfId="6180" xr:uid="{00000000-0005-0000-0000-0000A51A0000}"/>
    <cellStyle name="Normale 214 7 2" xfId="8573" xr:uid="{00000000-0005-0000-0000-0000A61A0000}"/>
    <cellStyle name="Normale 214 7 2 2" xfId="13163" xr:uid="{00000000-0005-0000-0000-0000A71A0000}"/>
    <cellStyle name="Normale 214 7 3" xfId="10828" xr:uid="{00000000-0005-0000-0000-0000A81A0000}"/>
    <cellStyle name="Normale 214 8" xfId="6616" xr:uid="{00000000-0005-0000-0000-0000A91A0000}"/>
    <cellStyle name="Normale 214 8 2" xfId="11206" xr:uid="{00000000-0005-0000-0000-0000AA1A0000}"/>
    <cellStyle name="Normale 215" xfId="4266" xr:uid="{00000000-0005-0000-0000-0000AB1A0000}"/>
    <cellStyle name="Normale 215 2" xfId="4673" xr:uid="{00000000-0005-0000-0000-0000AC1A0000}"/>
    <cellStyle name="Normale 215 2 2" xfId="7067" xr:uid="{00000000-0005-0000-0000-0000AD1A0000}"/>
    <cellStyle name="Normale 215 2 2 2" xfId="11657" xr:uid="{00000000-0005-0000-0000-0000AE1A0000}"/>
    <cellStyle name="Normale 215 2 2 4 2" xfId="2969" xr:uid="{00000000-0005-0000-0000-0000AF1A0000}"/>
    <cellStyle name="Normale 215 2 3" xfId="9321" xr:uid="{00000000-0005-0000-0000-0000B01A0000}"/>
    <cellStyle name="Normale 215 3" xfId="5042" xr:uid="{00000000-0005-0000-0000-0000B11A0000}"/>
    <cellStyle name="Normale 215 3 2" xfId="7436" xr:uid="{00000000-0005-0000-0000-0000B21A0000}"/>
    <cellStyle name="Normale 215 3 2 2" xfId="12026" xr:uid="{00000000-0005-0000-0000-0000B31A0000}"/>
    <cellStyle name="Normale 215 3 2 3" xfId="2970" xr:uid="{00000000-0005-0000-0000-0000B41A0000}"/>
    <cellStyle name="Normale 215 3 2 4 2" xfId="2971" xr:uid="{00000000-0005-0000-0000-0000B51A0000}"/>
    <cellStyle name="Normale 215 3 3" xfId="9690" xr:uid="{00000000-0005-0000-0000-0000B61A0000}"/>
    <cellStyle name="Normale 215 3 5" xfId="2972" xr:uid="{00000000-0005-0000-0000-0000B71A0000}"/>
    <cellStyle name="Normale 215 3 5 2" xfId="2973" xr:uid="{00000000-0005-0000-0000-0000B81A0000}"/>
    <cellStyle name="Normale 215 4" xfId="5419" xr:uid="{00000000-0005-0000-0000-0000B91A0000}"/>
    <cellStyle name="Normale 215 4 2" xfId="7813" xr:uid="{00000000-0005-0000-0000-0000BA1A0000}"/>
    <cellStyle name="Normale 215 4 2 2" xfId="12403" xr:uid="{00000000-0005-0000-0000-0000BB1A0000}"/>
    <cellStyle name="Normale 215 4 3" xfId="10067" xr:uid="{00000000-0005-0000-0000-0000BC1A0000}"/>
    <cellStyle name="Normale 215 5" xfId="5803" xr:uid="{00000000-0005-0000-0000-0000BD1A0000}"/>
    <cellStyle name="Normale 215 5 2" xfId="8196" xr:uid="{00000000-0005-0000-0000-0000BE1A0000}"/>
    <cellStyle name="Normale 215 5 2 2" xfId="12786" xr:uid="{00000000-0005-0000-0000-0000BF1A0000}"/>
    <cellStyle name="Normale 215 5 3" xfId="10451" xr:uid="{00000000-0005-0000-0000-0000C01A0000}"/>
    <cellStyle name="Normale 215 6" xfId="6181" xr:uid="{00000000-0005-0000-0000-0000C11A0000}"/>
    <cellStyle name="Normale 215 6 2" xfId="8574" xr:uid="{00000000-0005-0000-0000-0000C21A0000}"/>
    <cellStyle name="Normale 215 6 2 2" xfId="13164" xr:uid="{00000000-0005-0000-0000-0000C31A0000}"/>
    <cellStyle name="Normale 215 6 3" xfId="10829" xr:uid="{00000000-0005-0000-0000-0000C41A0000}"/>
    <cellStyle name="Normale 215 7" xfId="6617" xr:uid="{00000000-0005-0000-0000-0000C51A0000}"/>
    <cellStyle name="Normale 215 7 2" xfId="11207" xr:uid="{00000000-0005-0000-0000-0000C61A0000}"/>
    <cellStyle name="Normale 215 8" xfId="8950" xr:uid="{00000000-0005-0000-0000-0000C71A0000}"/>
    <cellStyle name="Normale 216" xfId="4267" xr:uid="{00000000-0005-0000-0000-0000C81A0000}"/>
    <cellStyle name="Normale 216 2" xfId="4674" xr:uid="{00000000-0005-0000-0000-0000C91A0000}"/>
    <cellStyle name="Normale 216 2 2" xfId="7068" xr:uid="{00000000-0005-0000-0000-0000CA1A0000}"/>
    <cellStyle name="Normale 216 2 2 2" xfId="11658" xr:uid="{00000000-0005-0000-0000-0000CB1A0000}"/>
    <cellStyle name="Normale 216 2 3" xfId="9322" xr:uid="{00000000-0005-0000-0000-0000CC1A0000}"/>
    <cellStyle name="Normale 216 2 3 3" xfId="2974" xr:uid="{00000000-0005-0000-0000-0000CD1A0000}"/>
    <cellStyle name="Normale 216 3" xfId="5043" xr:uid="{00000000-0005-0000-0000-0000CE1A0000}"/>
    <cellStyle name="Normale 216 3 2" xfId="7437" xr:uid="{00000000-0005-0000-0000-0000CF1A0000}"/>
    <cellStyle name="Normale 216 3 2 2" xfId="12027" xr:uid="{00000000-0005-0000-0000-0000D01A0000}"/>
    <cellStyle name="Normale 216 3 2 3" xfId="2975" xr:uid="{00000000-0005-0000-0000-0000D11A0000}"/>
    <cellStyle name="Normale 216 3 3" xfId="9691" xr:uid="{00000000-0005-0000-0000-0000D21A0000}"/>
    <cellStyle name="Normale 216 3 3 3 2" xfId="2976" xr:uid="{00000000-0005-0000-0000-0000D31A0000}"/>
    <cellStyle name="Normale 216 3 5" xfId="2977" xr:uid="{00000000-0005-0000-0000-0000D41A0000}"/>
    <cellStyle name="Normale 216 3 5 2" xfId="2978" xr:uid="{00000000-0005-0000-0000-0000D51A0000}"/>
    <cellStyle name="Normale 216 4" xfId="5420" xr:uid="{00000000-0005-0000-0000-0000D61A0000}"/>
    <cellStyle name="Normale 216 4 2" xfId="7814" xr:uid="{00000000-0005-0000-0000-0000D71A0000}"/>
    <cellStyle name="Normale 216 4 2 2" xfId="12404" xr:uid="{00000000-0005-0000-0000-0000D81A0000}"/>
    <cellStyle name="Normale 216 4 3" xfId="10068" xr:uid="{00000000-0005-0000-0000-0000D91A0000}"/>
    <cellStyle name="Normale 216 5" xfId="5804" xr:uid="{00000000-0005-0000-0000-0000DA1A0000}"/>
    <cellStyle name="Normale 216 5 2" xfId="8197" xr:uid="{00000000-0005-0000-0000-0000DB1A0000}"/>
    <cellStyle name="Normale 216 5 2 2" xfId="12787" xr:uid="{00000000-0005-0000-0000-0000DC1A0000}"/>
    <cellStyle name="Normale 216 5 3" xfId="10452" xr:uid="{00000000-0005-0000-0000-0000DD1A0000}"/>
    <cellStyle name="Normale 216 6" xfId="6182" xr:uid="{00000000-0005-0000-0000-0000DE1A0000}"/>
    <cellStyle name="Normale 216 6 2" xfId="8575" xr:uid="{00000000-0005-0000-0000-0000DF1A0000}"/>
    <cellStyle name="Normale 216 6 2 2" xfId="13165" xr:uid="{00000000-0005-0000-0000-0000E01A0000}"/>
    <cellStyle name="Normale 216 6 3" xfId="10830" xr:uid="{00000000-0005-0000-0000-0000E11A0000}"/>
    <cellStyle name="Normale 216 7" xfId="6618" xr:uid="{00000000-0005-0000-0000-0000E21A0000}"/>
    <cellStyle name="Normale 216 7 2" xfId="11208" xr:uid="{00000000-0005-0000-0000-0000E31A0000}"/>
    <cellStyle name="Normale 216 8" xfId="8951" xr:uid="{00000000-0005-0000-0000-0000E41A0000}"/>
    <cellStyle name="Normale 217" xfId="4268" xr:uid="{00000000-0005-0000-0000-0000E51A0000}"/>
    <cellStyle name="Normale 217 2" xfId="4675" xr:uid="{00000000-0005-0000-0000-0000E61A0000}"/>
    <cellStyle name="Normale 217 2 2" xfId="7069" xr:uid="{00000000-0005-0000-0000-0000E71A0000}"/>
    <cellStyle name="Normale 217 2 2 2" xfId="11659" xr:uid="{00000000-0005-0000-0000-0000E81A0000}"/>
    <cellStyle name="Normale 217 2 3" xfId="9323" xr:uid="{00000000-0005-0000-0000-0000E91A0000}"/>
    <cellStyle name="Normale 217 3" xfId="5044" xr:uid="{00000000-0005-0000-0000-0000EA1A0000}"/>
    <cellStyle name="Normale 217 3 2" xfId="7438" xr:uid="{00000000-0005-0000-0000-0000EB1A0000}"/>
    <cellStyle name="Normale 217 3 2 2" xfId="12028" xr:uid="{00000000-0005-0000-0000-0000EC1A0000}"/>
    <cellStyle name="Normale 217 3 2 4" xfId="2979" xr:uid="{00000000-0005-0000-0000-0000ED1A0000}"/>
    <cellStyle name="Normale 217 3 2 4 2" xfId="2980" xr:uid="{00000000-0005-0000-0000-0000EE1A0000}"/>
    <cellStyle name="Normale 217 3 3" xfId="9692" xr:uid="{00000000-0005-0000-0000-0000EF1A0000}"/>
    <cellStyle name="Normale 217 3 5" xfId="2981" xr:uid="{00000000-0005-0000-0000-0000F01A0000}"/>
    <cellStyle name="Normale 217 4" xfId="5421" xr:uid="{00000000-0005-0000-0000-0000F11A0000}"/>
    <cellStyle name="Normale 217 4 2" xfId="7815" xr:uid="{00000000-0005-0000-0000-0000F21A0000}"/>
    <cellStyle name="Normale 217 4 2 2" xfId="12405" xr:uid="{00000000-0005-0000-0000-0000F31A0000}"/>
    <cellStyle name="Normale 217 4 3" xfId="10069" xr:uid="{00000000-0005-0000-0000-0000F41A0000}"/>
    <cellStyle name="Normale 217 5" xfId="5805" xr:uid="{00000000-0005-0000-0000-0000F51A0000}"/>
    <cellStyle name="Normale 217 5 2" xfId="8198" xr:uid="{00000000-0005-0000-0000-0000F61A0000}"/>
    <cellStyle name="Normale 217 5 2 2" xfId="12788" xr:uid="{00000000-0005-0000-0000-0000F71A0000}"/>
    <cellStyle name="Normale 217 5 3" xfId="10453" xr:uid="{00000000-0005-0000-0000-0000F81A0000}"/>
    <cellStyle name="Normale 217 6" xfId="6183" xr:uid="{00000000-0005-0000-0000-0000F91A0000}"/>
    <cellStyle name="Normale 217 6 2" xfId="8576" xr:uid="{00000000-0005-0000-0000-0000FA1A0000}"/>
    <cellStyle name="Normale 217 6 2 2" xfId="13166" xr:uid="{00000000-0005-0000-0000-0000FB1A0000}"/>
    <cellStyle name="Normale 217 6 3" xfId="10831" xr:uid="{00000000-0005-0000-0000-0000FC1A0000}"/>
    <cellStyle name="Normale 217 7" xfId="2982" xr:uid="{00000000-0005-0000-0000-0000FD1A0000}"/>
    <cellStyle name="Normale 217 8" xfId="6619" xr:uid="{00000000-0005-0000-0000-0000FE1A0000}"/>
    <cellStyle name="Normale 217 8 2" xfId="11209" xr:uid="{00000000-0005-0000-0000-0000FF1A0000}"/>
    <cellStyle name="Normale 217 9" xfId="8952" xr:uid="{00000000-0005-0000-0000-0000001B0000}"/>
    <cellStyle name="Normale 218" xfId="4269" xr:uid="{00000000-0005-0000-0000-0000011B0000}"/>
    <cellStyle name="Normale 218 2" xfId="4676" xr:uid="{00000000-0005-0000-0000-0000021B0000}"/>
    <cellStyle name="Normale 218 2 2" xfId="7070" xr:uid="{00000000-0005-0000-0000-0000031B0000}"/>
    <cellStyle name="Normale 218 2 2 2" xfId="11660" xr:uid="{00000000-0005-0000-0000-0000041B0000}"/>
    <cellStyle name="Normale 218 2 3" xfId="9324" xr:uid="{00000000-0005-0000-0000-0000051B0000}"/>
    <cellStyle name="Normale 218 3" xfId="5045" xr:uid="{00000000-0005-0000-0000-0000061B0000}"/>
    <cellStyle name="Normale 218 3 2" xfId="7439" xr:uid="{00000000-0005-0000-0000-0000071B0000}"/>
    <cellStyle name="Normale 218 3 2 2" xfId="12029" xr:uid="{00000000-0005-0000-0000-0000081B0000}"/>
    <cellStyle name="Normale 218 3 3" xfId="9693" xr:uid="{00000000-0005-0000-0000-0000091B0000}"/>
    <cellStyle name="Normale 218 3 3 2 2" xfId="2983" xr:uid="{00000000-0005-0000-0000-00000A1B0000}"/>
    <cellStyle name="Normale 218 3 3 2 2 2" xfId="2984" xr:uid="{00000000-0005-0000-0000-00000B1B0000}"/>
    <cellStyle name="Normale 218 3 3 3 2" xfId="2985" xr:uid="{00000000-0005-0000-0000-00000C1B0000}"/>
    <cellStyle name="Normale 218 4" xfId="5422" xr:uid="{00000000-0005-0000-0000-00000D1B0000}"/>
    <cellStyle name="Normale 218 4 2" xfId="7816" xr:uid="{00000000-0005-0000-0000-00000E1B0000}"/>
    <cellStyle name="Normale 218 4 2 2" xfId="12406" xr:uid="{00000000-0005-0000-0000-00000F1B0000}"/>
    <cellStyle name="Normale 218 4 3" xfId="10070" xr:uid="{00000000-0005-0000-0000-0000101B0000}"/>
    <cellStyle name="Normale 218 5" xfId="5806" xr:uid="{00000000-0005-0000-0000-0000111B0000}"/>
    <cellStyle name="Normale 218 5 2" xfId="8199" xr:uid="{00000000-0005-0000-0000-0000121B0000}"/>
    <cellStyle name="Normale 218 5 2 2" xfId="12789" xr:uid="{00000000-0005-0000-0000-0000131B0000}"/>
    <cellStyle name="Normale 218 5 3" xfId="10454" xr:uid="{00000000-0005-0000-0000-0000141B0000}"/>
    <cellStyle name="Normale 218 6" xfId="6184" xr:uid="{00000000-0005-0000-0000-0000151B0000}"/>
    <cellStyle name="Normale 218 6 2" xfId="8577" xr:uid="{00000000-0005-0000-0000-0000161B0000}"/>
    <cellStyle name="Normale 218 6 2 2" xfId="13167" xr:uid="{00000000-0005-0000-0000-0000171B0000}"/>
    <cellStyle name="Normale 218 6 3" xfId="10832" xr:uid="{00000000-0005-0000-0000-0000181B0000}"/>
    <cellStyle name="Normale 218 7" xfId="6620" xr:uid="{00000000-0005-0000-0000-0000191B0000}"/>
    <cellStyle name="Normale 218 7 2" xfId="11210" xr:uid="{00000000-0005-0000-0000-00001A1B0000}"/>
    <cellStyle name="Normale 218 8" xfId="8953" xr:uid="{00000000-0005-0000-0000-00001B1B0000}"/>
    <cellStyle name="Normale 219" xfId="4270" xr:uid="{00000000-0005-0000-0000-00001C1B0000}"/>
    <cellStyle name="Normale 219 2" xfId="4677" xr:uid="{00000000-0005-0000-0000-00001D1B0000}"/>
    <cellStyle name="Normale 219 2 2" xfId="7071" xr:uid="{00000000-0005-0000-0000-00001E1B0000}"/>
    <cellStyle name="Normale 219 2 2 2" xfId="11661" xr:uid="{00000000-0005-0000-0000-00001F1B0000}"/>
    <cellStyle name="Normale 219 2 2 2 2 3" xfId="2986" xr:uid="{00000000-0005-0000-0000-0000201B0000}"/>
    <cellStyle name="Normale 219 2 2 2 2 3 2" xfId="2987" xr:uid="{00000000-0005-0000-0000-0000211B0000}"/>
    <cellStyle name="Normale 219 2 2 4" xfId="2988" xr:uid="{00000000-0005-0000-0000-0000221B0000}"/>
    <cellStyle name="Normale 219 2 2 4 2" xfId="2989" xr:uid="{00000000-0005-0000-0000-0000231B0000}"/>
    <cellStyle name="Normale 219 2 3" xfId="9325" xr:uid="{00000000-0005-0000-0000-0000241B0000}"/>
    <cellStyle name="Normale 219 2 3 3" xfId="2990" xr:uid="{00000000-0005-0000-0000-0000251B0000}"/>
    <cellStyle name="Normale 219 3" xfId="5046" xr:uid="{00000000-0005-0000-0000-0000261B0000}"/>
    <cellStyle name="Normale 219 3 2" xfId="7440" xr:uid="{00000000-0005-0000-0000-0000271B0000}"/>
    <cellStyle name="Normale 219 3 2 2" xfId="12030" xr:uid="{00000000-0005-0000-0000-0000281B0000}"/>
    <cellStyle name="Normale 219 3 2 4" xfId="2991" xr:uid="{00000000-0005-0000-0000-0000291B0000}"/>
    <cellStyle name="Normale 219 3 2 4 2" xfId="2992" xr:uid="{00000000-0005-0000-0000-00002A1B0000}"/>
    <cellStyle name="Normale 219 3 3" xfId="9694" xr:uid="{00000000-0005-0000-0000-00002B1B0000}"/>
    <cellStyle name="Normale 219 4" xfId="5423" xr:uid="{00000000-0005-0000-0000-00002C1B0000}"/>
    <cellStyle name="Normale 219 4 2" xfId="7817" xr:uid="{00000000-0005-0000-0000-00002D1B0000}"/>
    <cellStyle name="Normale 219 4 2 2" xfId="12407" xr:uid="{00000000-0005-0000-0000-00002E1B0000}"/>
    <cellStyle name="Normale 219 4 3" xfId="10071" xr:uid="{00000000-0005-0000-0000-00002F1B0000}"/>
    <cellStyle name="Normale 219 5" xfId="5807" xr:uid="{00000000-0005-0000-0000-0000301B0000}"/>
    <cellStyle name="Normale 219 5 2" xfId="8200" xr:uid="{00000000-0005-0000-0000-0000311B0000}"/>
    <cellStyle name="Normale 219 5 2 2" xfId="12790" xr:uid="{00000000-0005-0000-0000-0000321B0000}"/>
    <cellStyle name="Normale 219 5 3" xfId="10455" xr:uid="{00000000-0005-0000-0000-0000331B0000}"/>
    <cellStyle name="Normale 219 6" xfId="6185" xr:uid="{00000000-0005-0000-0000-0000341B0000}"/>
    <cellStyle name="Normale 219 6 2" xfId="8578" xr:uid="{00000000-0005-0000-0000-0000351B0000}"/>
    <cellStyle name="Normale 219 6 2 2" xfId="13168" xr:uid="{00000000-0005-0000-0000-0000361B0000}"/>
    <cellStyle name="Normale 219 6 3" xfId="10833" xr:uid="{00000000-0005-0000-0000-0000371B0000}"/>
    <cellStyle name="Normale 219 7" xfId="6621" xr:uid="{00000000-0005-0000-0000-0000381B0000}"/>
    <cellStyle name="Normale 219 7 2" xfId="11211" xr:uid="{00000000-0005-0000-0000-0000391B0000}"/>
    <cellStyle name="Normale 219 8" xfId="8954" xr:uid="{00000000-0005-0000-0000-00003A1B0000}"/>
    <cellStyle name="Normale 22" xfId="2993" xr:uid="{00000000-0005-0000-0000-00003B1B0000}"/>
    <cellStyle name="Normale 22 10" xfId="6622" xr:uid="{00000000-0005-0000-0000-00003C1B0000}"/>
    <cellStyle name="Normale 22 10 2" xfId="11212" xr:uid="{00000000-0005-0000-0000-00003D1B0000}"/>
    <cellStyle name="Normale 22 2" xfId="2994" xr:uid="{00000000-0005-0000-0000-00003E1B0000}"/>
    <cellStyle name="Normale 22 2 2 2" xfId="2995" xr:uid="{00000000-0005-0000-0000-00003F1B0000}"/>
    <cellStyle name="Normale 22 3" xfId="2996" xr:uid="{00000000-0005-0000-0000-0000401B0000}"/>
    <cellStyle name="Normale 22 3 2 2 2 4 2" xfId="2997" xr:uid="{00000000-0005-0000-0000-0000411B0000}"/>
    <cellStyle name="Normale 22 3 3 2" xfId="2998" xr:uid="{00000000-0005-0000-0000-0000421B0000}"/>
    <cellStyle name="Normale 22 3 3 2 2" xfId="2999" xr:uid="{00000000-0005-0000-0000-0000431B0000}"/>
    <cellStyle name="Normale 22 3 3 2 2 2" xfId="3000" xr:uid="{00000000-0005-0000-0000-0000441B0000}"/>
    <cellStyle name="Normale 22 3 3 2 2 3 2" xfId="3001" xr:uid="{00000000-0005-0000-0000-0000451B0000}"/>
    <cellStyle name="Normale 22 3 3 3" xfId="3002" xr:uid="{00000000-0005-0000-0000-0000461B0000}"/>
    <cellStyle name="Normale 22 3 3 3 2" xfId="3003" xr:uid="{00000000-0005-0000-0000-0000471B0000}"/>
    <cellStyle name="Normale 22 3 4 2" xfId="3004" xr:uid="{00000000-0005-0000-0000-0000481B0000}"/>
    <cellStyle name="Normale 22 3 4 2 2" xfId="3005" xr:uid="{00000000-0005-0000-0000-0000491B0000}"/>
    <cellStyle name="Normale 22 3 4 3" xfId="3006" xr:uid="{00000000-0005-0000-0000-00004A1B0000}"/>
    <cellStyle name="Normale 22 3 5 2" xfId="3007" xr:uid="{00000000-0005-0000-0000-00004B1B0000}"/>
    <cellStyle name="Normale 22 4" xfId="4271" xr:uid="{00000000-0005-0000-0000-00004C1B0000}"/>
    <cellStyle name="Normale 22 4 2" xfId="6899" xr:uid="{00000000-0005-0000-0000-00004D1B0000}"/>
    <cellStyle name="Normale 22 4 2 2" xfId="11489" xr:uid="{00000000-0005-0000-0000-00004E1B0000}"/>
    <cellStyle name="Normale 22 4 3" xfId="8955" xr:uid="{00000000-0005-0000-0000-00004F1B0000}"/>
    <cellStyle name="Normale 22 5" xfId="4678" xr:uid="{00000000-0005-0000-0000-0000501B0000}"/>
    <cellStyle name="Normale 22 5 2" xfId="7072" xr:uid="{00000000-0005-0000-0000-0000511B0000}"/>
    <cellStyle name="Normale 22 5 2 2" xfId="11662" xr:uid="{00000000-0005-0000-0000-0000521B0000}"/>
    <cellStyle name="Normale 22 5 3" xfId="9326" xr:uid="{00000000-0005-0000-0000-0000531B0000}"/>
    <cellStyle name="Normale 22 6" xfId="5047" xr:uid="{00000000-0005-0000-0000-0000541B0000}"/>
    <cellStyle name="Normale 22 6 2" xfId="7441" xr:uid="{00000000-0005-0000-0000-0000551B0000}"/>
    <cellStyle name="Normale 22 6 2 2" xfId="12031" xr:uid="{00000000-0005-0000-0000-0000561B0000}"/>
    <cellStyle name="Normale 22 6 3" xfId="9695" xr:uid="{00000000-0005-0000-0000-0000571B0000}"/>
    <cellStyle name="Normale 22 7" xfId="5424" xr:uid="{00000000-0005-0000-0000-0000581B0000}"/>
    <cellStyle name="Normale 22 7 2" xfId="7818" xr:uid="{00000000-0005-0000-0000-0000591B0000}"/>
    <cellStyle name="Normale 22 7 2 2" xfId="12408" xr:uid="{00000000-0005-0000-0000-00005A1B0000}"/>
    <cellStyle name="Normale 22 7 3" xfId="10072" xr:uid="{00000000-0005-0000-0000-00005B1B0000}"/>
    <cellStyle name="Normale 22 8" xfId="5808" xr:uid="{00000000-0005-0000-0000-00005C1B0000}"/>
    <cellStyle name="Normale 22 8 2" xfId="8201" xr:uid="{00000000-0005-0000-0000-00005D1B0000}"/>
    <cellStyle name="Normale 22 8 2 2" xfId="12791" xr:uid="{00000000-0005-0000-0000-00005E1B0000}"/>
    <cellStyle name="Normale 22 8 3" xfId="10456" xr:uid="{00000000-0005-0000-0000-00005F1B0000}"/>
    <cellStyle name="Normale 22 9" xfId="6186" xr:uid="{00000000-0005-0000-0000-0000601B0000}"/>
    <cellStyle name="Normale 22 9 2" xfId="8579" xr:uid="{00000000-0005-0000-0000-0000611B0000}"/>
    <cellStyle name="Normale 22 9 2 2" xfId="13169" xr:uid="{00000000-0005-0000-0000-0000621B0000}"/>
    <cellStyle name="Normale 22 9 3" xfId="10834" xr:uid="{00000000-0005-0000-0000-0000631B0000}"/>
    <cellStyle name="Normale 220" xfId="4272" xr:uid="{00000000-0005-0000-0000-0000641B0000}"/>
    <cellStyle name="Normale 220 2" xfId="4679" xr:uid="{00000000-0005-0000-0000-0000651B0000}"/>
    <cellStyle name="Normale 220 2 2" xfId="7073" xr:uid="{00000000-0005-0000-0000-0000661B0000}"/>
    <cellStyle name="Normale 220 2 2 2" xfId="11663" xr:uid="{00000000-0005-0000-0000-0000671B0000}"/>
    <cellStyle name="Normale 220 2 2 4 2" xfId="3008" xr:uid="{00000000-0005-0000-0000-0000681B0000}"/>
    <cellStyle name="Normale 220 2 3" xfId="9327" xr:uid="{00000000-0005-0000-0000-0000691B0000}"/>
    <cellStyle name="Normale 220 3" xfId="5048" xr:uid="{00000000-0005-0000-0000-00006A1B0000}"/>
    <cellStyle name="Normale 220 3 2" xfId="7442" xr:uid="{00000000-0005-0000-0000-00006B1B0000}"/>
    <cellStyle name="Normale 220 3 2 2" xfId="12032" xr:uid="{00000000-0005-0000-0000-00006C1B0000}"/>
    <cellStyle name="Normale 220 3 2 3" xfId="3009" xr:uid="{00000000-0005-0000-0000-00006D1B0000}"/>
    <cellStyle name="Normale 220 3 2 4 2" xfId="3010" xr:uid="{00000000-0005-0000-0000-00006E1B0000}"/>
    <cellStyle name="Normale 220 3 3" xfId="9696" xr:uid="{00000000-0005-0000-0000-00006F1B0000}"/>
    <cellStyle name="Normale 220 3 5" xfId="3011" xr:uid="{00000000-0005-0000-0000-0000701B0000}"/>
    <cellStyle name="Normale 220 3 5 2" xfId="3012" xr:uid="{00000000-0005-0000-0000-0000711B0000}"/>
    <cellStyle name="Normale 220 4" xfId="5425" xr:uid="{00000000-0005-0000-0000-0000721B0000}"/>
    <cellStyle name="Normale 220 4 2" xfId="7819" xr:uid="{00000000-0005-0000-0000-0000731B0000}"/>
    <cellStyle name="Normale 220 4 2 2" xfId="12409" xr:uid="{00000000-0005-0000-0000-0000741B0000}"/>
    <cellStyle name="Normale 220 4 3" xfId="10073" xr:uid="{00000000-0005-0000-0000-0000751B0000}"/>
    <cellStyle name="Normale 220 5" xfId="5809" xr:uid="{00000000-0005-0000-0000-0000761B0000}"/>
    <cellStyle name="Normale 220 5 2" xfId="8202" xr:uid="{00000000-0005-0000-0000-0000771B0000}"/>
    <cellStyle name="Normale 220 5 2 2" xfId="12792" xr:uid="{00000000-0005-0000-0000-0000781B0000}"/>
    <cellStyle name="Normale 220 5 3" xfId="10457" xr:uid="{00000000-0005-0000-0000-0000791B0000}"/>
    <cellStyle name="Normale 220 6" xfId="6187" xr:uid="{00000000-0005-0000-0000-00007A1B0000}"/>
    <cellStyle name="Normale 220 6 2" xfId="8580" xr:uid="{00000000-0005-0000-0000-00007B1B0000}"/>
    <cellStyle name="Normale 220 6 2 2" xfId="13170" xr:uid="{00000000-0005-0000-0000-00007C1B0000}"/>
    <cellStyle name="Normale 220 6 3" xfId="10835" xr:uid="{00000000-0005-0000-0000-00007D1B0000}"/>
    <cellStyle name="Normale 220 7" xfId="6623" xr:uid="{00000000-0005-0000-0000-00007E1B0000}"/>
    <cellStyle name="Normale 220 7 2" xfId="11213" xr:uid="{00000000-0005-0000-0000-00007F1B0000}"/>
    <cellStyle name="Normale 220 8" xfId="8956" xr:uid="{00000000-0005-0000-0000-0000801B0000}"/>
    <cellStyle name="Normale 221" xfId="4273" xr:uid="{00000000-0005-0000-0000-0000811B0000}"/>
    <cellStyle name="Normale 221 2" xfId="4680" xr:uid="{00000000-0005-0000-0000-0000821B0000}"/>
    <cellStyle name="Normale 221 2 2" xfId="7074" xr:uid="{00000000-0005-0000-0000-0000831B0000}"/>
    <cellStyle name="Normale 221 2 2 2" xfId="11664" xr:uid="{00000000-0005-0000-0000-0000841B0000}"/>
    <cellStyle name="Normale 221 2 3" xfId="9328" xr:uid="{00000000-0005-0000-0000-0000851B0000}"/>
    <cellStyle name="Normale 221 2 3 3" xfId="3013" xr:uid="{00000000-0005-0000-0000-0000861B0000}"/>
    <cellStyle name="Normale 221 3" xfId="5049" xr:uid="{00000000-0005-0000-0000-0000871B0000}"/>
    <cellStyle name="Normale 221 3 2" xfId="7443" xr:uid="{00000000-0005-0000-0000-0000881B0000}"/>
    <cellStyle name="Normale 221 3 2 2" xfId="12033" xr:uid="{00000000-0005-0000-0000-0000891B0000}"/>
    <cellStyle name="Normale 221 3 2 3" xfId="3014" xr:uid="{00000000-0005-0000-0000-00008A1B0000}"/>
    <cellStyle name="Normale 221 3 3" xfId="9697" xr:uid="{00000000-0005-0000-0000-00008B1B0000}"/>
    <cellStyle name="Normale 221 3 3 3 2" xfId="3015" xr:uid="{00000000-0005-0000-0000-00008C1B0000}"/>
    <cellStyle name="Normale 221 3 5" xfId="3016" xr:uid="{00000000-0005-0000-0000-00008D1B0000}"/>
    <cellStyle name="Normale 221 3 5 2" xfId="3017" xr:uid="{00000000-0005-0000-0000-00008E1B0000}"/>
    <cellStyle name="Normale 221 4" xfId="5426" xr:uid="{00000000-0005-0000-0000-00008F1B0000}"/>
    <cellStyle name="Normale 221 4 2" xfId="7820" xr:uid="{00000000-0005-0000-0000-0000901B0000}"/>
    <cellStyle name="Normale 221 4 2 2" xfId="12410" xr:uid="{00000000-0005-0000-0000-0000911B0000}"/>
    <cellStyle name="Normale 221 4 3" xfId="10074" xr:uid="{00000000-0005-0000-0000-0000921B0000}"/>
    <cellStyle name="Normale 221 5" xfId="5810" xr:uid="{00000000-0005-0000-0000-0000931B0000}"/>
    <cellStyle name="Normale 221 5 2" xfId="8203" xr:uid="{00000000-0005-0000-0000-0000941B0000}"/>
    <cellStyle name="Normale 221 5 2 2" xfId="12793" xr:uid="{00000000-0005-0000-0000-0000951B0000}"/>
    <cellStyle name="Normale 221 5 3" xfId="10458" xr:uid="{00000000-0005-0000-0000-0000961B0000}"/>
    <cellStyle name="Normale 221 6" xfId="6188" xr:uid="{00000000-0005-0000-0000-0000971B0000}"/>
    <cellStyle name="Normale 221 6 2" xfId="8581" xr:uid="{00000000-0005-0000-0000-0000981B0000}"/>
    <cellStyle name="Normale 221 6 2 2" xfId="13171" xr:uid="{00000000-0005-0000-0000-0000991B0000}"/>
    <cellStyle name="Normale 221 6 3" xfId="10836" xr:uid="{00000000-0005-0000-0000-00009A1B0000}"/>
    <cellStyle name="Normale 221 7" xfId="6624" xr:uid="{00000000-0005-0000-0000-00009B1B0000}"/>
    <cellStyle name="Normale 221 7 2" xfId="11214" xr:uid="{00000000-0005-0000-0000-00009C1B0000}"/>
    <cellStyle name="Normale 221 8" xfId="8957" xr:uid="{00000000-0005-0000-0000-00009D1B0000}"/>
    <cellStyle name="Normale 222" xfId="4274" xr:uid="{00000000-0005-0000-0000-00009E1B0000}"/>
    <cellStyle name="Normale 222 2" xfId="4681" xr:uid="{00000000-0005-0000-0000-00009F1B0000}"/>
    <cellStyle name="Normale 222 2 2" xfId="7075" xr:uid="{00000000-0005-0000-0000-0000A01B0000}"/>
    <cellStyle name="Normale 222 2 2 2" xfId="11665" xr:uid="{00000000-0005-0000-0000-0000A11B0000}"/>
    <cellStyle name="Normale 222 2 3" xfId="9329" xr:uid="{00000000-0005-0000-0000-0000A21B0000}"/>
    <cellStyle name="Normale 222 3" xfId="5050" xr:uid="{00000000-0005-0000-0000-0000A31B0000}"/>
    <cellStyle name="Normale 222 3 2" xfId="7444" xr:uid="{00000000-0005-0000-0000-0000A41B0000}"/>
    <cellStyle name="Normale 222 3 2 2" xfId="12034" xr:uid="{00000000-0005-0000-0000-0000A51B0000}"/>
    <cellStyle name="Normale 222 3 2 4" xfId="3018" xr:uid="{00000000-0005-0000-0000-0000A61B0000}"/>
    <cellStyle name="Normale 222 3 2 4 2" xfId="3019" xr:uid="{00000000-0005-0000-0000-0000A71B0000}"/>
    <cellStyle name="Normale 222 3 3" xfId="9698" xr:uid="{00000000-0005-0000-0000-0000A81B0000}"/>
    <cellStyle name="Normale 222 3 5" xfId="3020" xr:uid="{00000000-0005-0000-0000-0000A91B0000}"/>
    <cellStyle name="Normale 222 4" xfId="5427" xr:uid="{00000000-0005-0000-0000-0000AA1B0000}"/>
    <cellStyle name="Normale 222 4 2" xfId="7821" xr:uid="{00000000-0005-0000-0000-0000AB1B0000}"/>
    <cellStyle name="Normale 222 4 2 2" xfId="12411" xr:uid="{00000000-0005-0000-0000-0000AC1B0000}"/>
    <cellStyle name="Normale 222 4 3" xfId="10075" xr:uid="{00000000-0005-0000-0000-0000AD1B0000}"/>
    <cellStyle name="Normale 222 5" xfId="5811" xr:uid="{00000000-0005-0000-0000-0000AE1B0000}"/>
    <cellStyle name="Normale 222 5 2" xfId="8204" xr:uid="{00000000-0005-0000-0000-0000AF1B0000}"/>
    <cellStyle name="Normale 222 5 2 2" xfId="12794" xr:uid="{00000000-0005-0000-0000-0000B01B0000}"/>
    <cellStyle name="Normale 222 5 3" xfId="10459" xr:uid="{00000000-0005-0000-0000-0000B11B0000}"/>
    <cellStyle name="Normale 222 6" xfId="6189" xr:uid="{00000000-0005-0000-0000-0000B21B0000}"/>
    <cellStyle name="Normale 222 6 2" xfId="8582" xr:uid="{00000000-0005-0000-0000-0000B31B0000}"/>
    <cellStyle name="Normale 222 6 2 2" xfId="13172" xr:uid="{00000000-0005-0000-0000-0000B41B0000}"/>
    <cellStyle name="Normale 222 6 3" xfId="10837" xr:uid="{00000000-0005-0000-0000-0000B51B0000}"/>
    <cellStyle name="Normale 222 7" xfId="3021" xr:uid="{00000000-0005-0000-0000-0000B61B0000}"/>
    <cellStyle name="Normale 222 8" xfId="6625" xr:uid="{00000000-0005-0000-0000-0000B71B0000}"/>
    <cellStyle name="Normale 222 8 2" xfId="11215" xr:uid="{00000000-0005-0000-0000-0000B81B0000}"/>
    <cellStyle name="Normale 222 9" xfId="8958" xr:uid="{00000000-0005-0000-0000-0000B91B0000}"/>
    <cellStyle name="Normale 223" xfId="4275" xr:uid="{00000000-0005-0000-0000-0000BA1B0000}"/>
    <cellStyle name="Normale 223 2" xfId="4682" xr:uid="{00000000-0005-0000-0000-0000BB1B0000}"/>
    <cellStyle name="Normale 223 2 2" xfId="7076" xr:uid="{00000000-0005-0000-0000-0000BC1B0000}"/>
    <cellStyle name="Normale 223 2 2 2" xfId="11666" xr:uid="{00000000-0005-0000-0000-0000BD1B0000}"/>
    <cellStyle name="Normale 223 2 3" xfId="9330" xr:uid="{00000000-0005-0000-0000-0000BE1B0000}"/>
    <cellStyle name="Normale 223 3" xfId="5051" xr:uid="{00000000-0005-0000-0000-0000BF1B0000}"/>
    <cellStyle name="Normale 223 3 2" xfId="7445" xr:uid="{00000000-0005-0000-0000-0000C01B0000}"/>
    <cellStyle name="Normale 223 3 2 2" xfId="12035" xr:uid="{00000000-0005-0000-0000-0000C11B0000}"/>
    <cellStyle name="Normale 223 3 3" xfId="9699" xr:uid="{00000000-0005-0000-0000-0000C21B0000}"/>
    <cellStyle name="Normale 223 3 3 2 2" xfId="3022" xr:uid="{00000000-0005-0000-0000-0000C31B0000}"/>
    <cellStyle name="Normale 223 3 3 2 2 2" xfId="3023" xr:uid="{00000000-0005-0000-0000-0000C41B0000}"/>
    <cellStyle name="Normale 223 3 3 3 2" xfId="3024" xr:uid="{00000000-0005-0000-0000-0000C51B0000}"/>
    <cellStyle name="Normale 223 4" xfId="5428" xr:uid="{00000000-0005-0000-0000-0000C61B0000}"/>
    <cellStyle name="Normale 223 4 2" xfId="7822" xr:uid="{00000000-0005-0000-0000-0000C71B0000}"/>
    <cellStyle name="Normale 223 4 2 2" xfId="12412" xr:uid="{00000000-0005-0000-0000-0000C81B0000}"/>
    <cellStyle name="Normale 223 4 3" xfId="10076" xr:uid="{00000000-0005-0000-0000-0000C91B0000}"/>
    <cellStyle name="Normale 223 5" xfId="5812" xr:uid="{00000000-0005-0000-0000-0000CA1B0000}"/>
    <cellStyle name="Normale 223 5 2" xfId="8205" xr:uid="{00000000-0005-0000-0000-0000CB1B0000}"/>
    <cellStyle name="Normale 223 5 2 2" xfId="12795" xr:uid="{00000000-0005-0000-0000-0000CC1B0000}"/>
    <cellStyle name="Normale 223 5 3" xfId="10460" xr:uid="{00000000-0005-0000-0000-0000CD1B0000}"/>
    <cellStyle name="Normale 223 6" xfId="6190" xr:uid="{00000000-0005-0000-0000-0000CE1B0000}"/>
    <cellStyle name="Normale 223 6 2" xfId="8583" xr:uid="{00000000-0005-0000-0000-0000CF1B0000}"/>
    <cellStyle name="Normale 223 6 2 2" xfId="13173" xr:uid="{00000000-0005-0000-0000-0000D01B0000}"/>
    <cellStyle name="Normale 223 6 3" xfId="10838" xr:uid="{00000000-0005-0000-0000-0000D11B0000}"/>
    <cellStyle name="Normale 223 7" xfId="6626" xr:uid="{00000000-0005-0000-0000-0000D21B0000}"/>
    <cellStyle name="Normale 223 7 2" xfId="11216" xr:uid="{00000000-0005-0000-0000-0000D31B0000}"/>
    <cellStyle name="Normale 223 8" xfId="8959" xr:uid="{00000000-0005-0000-0000-0000D41B0000}"/>
    <cellStyle name="Normale 224" xfId="4276" xr:uid="{00000000-0005-0000-0000-0000D51B0000}"/>
    <cellStyle name="Normale 224 2" xfId="4683" xr:uid="{00000000-0005-0000-0000-0000D61B0000}"/>
    <cellStyle name="Normale 224 2 2" xfId="7077" xr:uid="{00000000-0005-0000-0000-0000D71B0000}"/>
    <cellStyle name="Normale 224 2 2 2" xfId="11667" xr:uid="{00000000-0005-0000-0000-0000D81B0000}"/>
    <cellStyle name="Normale 224 2 2 2 2 3" xfId="3025" xr:uid="{00000000-0005-0000-0000-0000D91B0000}"/>
    <cellStyle name="Normale 224 2 2 2 2 3 2" xfId="3026" xr:uid="{00000000-0005-0000-0000-0000DA1B0000}"/>
    <cellStyle name="Normale 224 2 2 4" xfId="3027" xr:uid="{00000000-0005-0000-0000-0000DB1B0000}"/>
    <cellStyle name="Normale 224 2 2 4 2" xfId="3028" xr:uid="{00000000-0005-0000-0000-0000DC1B0000}"/>
    <cellStyle name="Normale 224 2 3" xfId="9331" xr:uid="{00000000-0005-0000-0000-0000DD1B0000}"/>
    <cellStyle name="Normale 224 2 3 3" xfId="3029" xr:uid="{00000000-0005-0000-0000-0000DE1B0000}"/>
    <cellStyle name="Normale 224 3" xfId="5052" xr:uid="{00000000-0005-0000-0000-0000DF1B0000}"/>
    <cellStyle name="Normale 224 3 2" xfId="7446" xr:uid="{00000000-0005-0000-0000-0000E01B0000}"/>
    <cellStyle name="Normale 224 3 2 2" xfId="12036" xr:uid="{00000000-0005-0000-0000-0000E11B0000}"/>
    <cellStyle name="Normale 224 3 2 4" xfId="3030" xr:uid="{00000000-0005-0000-0000-0000E21B0000}"/>
    <cellStyle name="Normale 224 3 2 4 2" xfId="3031" xr:uid="{00000000-0005-0000-0000-0000E31B0000}"/>
    <cellStyle name="Normale 224 3 3" xfId="9700" xr:uid="{00000000-0005-0000-0000-0000E41B0000}"/>
    <cellStyle name="Normale 224 4" xfId="5429" xr:uid="{00000000-0005-0000-0000-0000E51B0000}"/>
    <cellStyle name="Normale 224 4 2" xfId="7823" xr:uid="{00000000-0005-0000-0000-0000E61B0000}"/>
    <cellStyle name="Normale 224 4 2 2" xfId="12413" xr:uid="{00000000-0005-0000-0000-0000E71B0000}"/>
    <cellStyle name="Normale 224 4 3" xfId="10077" xr:uid="{00000000-0005-0000-0000-0000E81B0000}"/>
    <cellStyle name="Normale 224 5" xfId="5813" xr:uid="{00000000-0005-0000-0000-0000E91B0000}"/>
    <cellStyle name="Normale 224 5 2" xfId="8206" xr:uid="{00000000-0005-0000-0000-0000EA1B0000}"/>
    <cellStyle name="Normale 224 5 2 2" xfId="12796" xr:uid="{00000000-0005-0000-0000-0000EB1B0000}"/>
    <cellStyle name="Normale 224 5 3" xfId="10461" xr:uid="{00000000-0005-0000-0000-0000EC1B0000}"/>
    <cellStyle name="Normale 224 6" xfId="6191" xr:uid="{00000000-0005-0000-0000-0000ED1B0000}"/>
    <cellStyle name="Normale 224 6 2" xfId="8584" xr:uid="{00000000-0005-0000-0000-0000EE1B0000}"/>
    <cellStyle name="Normale 224 6 2 2" xfId="13174" xr:uid="{00000000-0005-0000-0000-0000EF1B0000}"/>
    <cellStyle name="Normale 224 6 3" xfId="10839" xr:uid="{00000000-0005-0000-0000-0000F01B0000}"/>
    <cellStyle name="Normale 224 7" xfId="6627" xr:uid="{00000000-0005-0000-0000-0000F11B0000}"/>
    <cellStyle name="Normale 224 7 2" xfId="11217" xr:uid="{00000000-0005-0000-0000-0000F21B0000}"/>
    <cellStyle name="Normale 224 8" xfId="8960" xr:uid="{00000000-0005-0000-0000-0000F31B0000}"/>
    <cellStyle name="Normale 225" xfId="4277" xr:uid="{00000000-0005-0000-0000-0000F41B0000}"/>
    <cellStyle name="Normale 225 2" xfId="4684" xr:uid="{00000000-0005-0000-0000-0000F51B0000}"/>
    <cellStyle name="Normale 225 2 2" xfId="7078" xr:uid="{00000000-0005-0000-0000-0000F61B0000}"/>
    <cellStyle name="Normale 225 2 2 2" xfId="11668" xr:uid="{00000000-0005-0000-0000-0000F71B0000}"/>
    <cellStyle name="Normale 225 2 3" xfId="9332" xr:uid="{00000000-0005-0000-0000-0000F81B0000}"/>
    <cellStyle name="Normale 225 3" xfId="5053" xr:uid="{00000000-0005-0000-0000-0000F91B0000}"/>
    <cellStyle name="Normale 225 3 2" xfId="3032" xr:uid="{00000000-0005-0000-0000-0000FA1B0000}"/>
    <cellStyle name="Normale 225 3 3" xfId="7447" xr:uid="{00000000-0005-0000-0000-0000FB1B0000}"/>
    <cellStyle name="Normale 225 3 3 2" xfId="12037" xr:uid="{00000000-0005-0000-0000-0000FC1B0000}"/>
    <cellStyle name="Normale 225 3 4" xfId="9701" xr:uid="{00000000-0005-0000-0000-0000FD1B0000}"/>
    <cellStyle name="Normale 225 4" xfId="5430" xr:uid="{00000000-0005-0000-0000-0000FE1B0000}"/>
    <cellStyle name="Normale 225 4 2" xfId="7824" xr:uid="{00000000-0005-0000-0000-0000FF1B0000}"/>
    <cellStyle name="Normale 225 4 2 2" xfId="12414" xr:uid="{00000000-0005-0000-0000-0000001C0000}"/>
    <cellStyle name="Normale 225 4 3" xfId="3033" xr:uid="{00000000-0005-0000-0000-0000011C0000}"/>
    <cellStyle name="Normale 225 4 4" xfId="10078" xr:uid="{00000000-0005-0000-0000-0000021C0000}"/>
    <cellStyle name="Normale 225 5" xfId="5814" xr:uid="{00000000-0005-0000-0000-0000031C0000}"/>
    <cellStyle name="Normale 225 5 2" xfId="8207" xr:uid="{00000000-0005-0000-0000-0000041C0000}"/>
    <cellStyle name="Normale 225 5 2 2" xfId="12797" xr:uid="{00000000-0005-0000-0000-0000051C0000}"/>
    <cellStyle name="Normale 225 5 3" xfId="10462" xr:uid="{00000000-0005-0000-0000-0000061C0000}"/>
    <cellStyle name="Normale 225 6" xfId="6192" xr:uid="{00000000-0005-0000-0000-0000071C0000}"/>
    <cellStyle name="Normale 225 6 2" xfId="8585" xr:uid="{00000000-0005-0000-0000-0000081C0000}"/>
    <cellStyle name="Normale 225 6 2 2" xfId="13175" xr:uid="{00000000-0005-0000-0000-0000091C0000}"/>
    <cellStyle name="Normale 225 6 3" xfId="10840" xr:uid="{00000000-0005-0000-0000-00000A1C0000}"/>
    <cellStyle name="Normale 225 7" xfId="6628" xr:uid="{00000000-0005-0000-0000-00000B1C0000}"/>
    <cellStyle name="Normale 225 7 2" xfId="11218" xr:uid="{00000000-0005-0000-0000-00000C1C0000}"/>
    <cellStyle name="Normale 225 8" xfId="8961" xr:uid="{00000000-0005-0000-0000-00000D1C0000}"/>
    <cellStyle name="Normale 226" xfId="4278" xr:uid="{00000000-0005-0000-0000-00000E1C0000}"/>
    <cellStyle name="Normale 226 2" xfId="4685" xr:uid="{00000000-0005-0000-0000-00000F1C0000}"/>
    <cellStyle name="Normale 226 2 2" xfId="7079" xr:uid="{00000000-0005-0000-0000-0000101C0000}"/>
    <cellStyle name="Normale 226 2 2 2" xfId="11669" xr:uid="{00000000-0005-0000-0000-0000111C0000}"/>
    <cellStyle name="Normale 226 2 2 4" xfId="3034" xr:uid="{00000000-0005-0000-0000-0000121C0000}"/>
    <cellStyle name="Normale 226 2 2 4 2" xfId="3035" xr:uid="{00000000-0005-0000-0000-0000131C0000}"/>
    <cellStyle name="Normale 226 2 3" xfId="9333" xr:uid="{00000000-0005-0000-0000-0000141C0000}"/>
    <cellStyle name="Normale 226 2 3 4" xfId="3036" xr:uid="{00000000-0005-0000-0000-0000151C0000}"/>
    <cellStyle name="Normale 226 3" xfId="5054" xr:uid="{00000000-0005-0000-0000-0000161C0000}"/>
    <cellStyle name="Normale 226 3 2" xfId="7448" xr:uid="{00000000-0005-0000-0000-0000171C0000}"/>
    <cellStyle name="Normale 226 3 2 2" xfId="12038" xr:uid="{00000000-0005-0000-0000-0000181C0000}"/>
    <cellStyle name="Normale 226 3 3" xfId="9702" xr:uid="{00000000-0005-0000-0000-0000191C0000}"/>
    <cellStyle name="Normale 226 3 3 2 2 2" xfId="3037" xr:uid="{00000000-0005-0000-0000-00001A1C0000}"/>
    <cellStyle name="Normale 226 4" xfId="5431" xr:uid="{00000000-0005-0000-0000-00001B1C0000}"/>
    <cellStyle name="Normale 226 4 2" xfId="7825" xr:uid="{00000000-0005-0000-0000-00001C1C0000}"/>
    <cellStyle name="Normale 226 4 2 2" xfId="12415" xr:uid="{00000000-0005-0000-0000-00001D1C0000}"/>
    <cellStyle name="Normale 226 4 3" xfId="10079" xr:uid="{00000000-0005-0000-0000-00001E1C0000}"/>
    <cellStyle name="Normale 226 5" xfId="5815" xr:uid="{00000000-0005-0000-0000-00001F1C0000}"/>
    <cellStyle name="Normale 226 5 2" xfId="8208" xr:uid="{00000000-0005-0000-0000-0000201C0000}"/>
    <cellStyle name="Normale 226 5 2 2" xfId="12798" xr:uid="{00000000-0005-0000-0000-0000211C0000}"/>
    <cellStyle name="Normale 226 5 3" xfId="10463" xr:uid="{00000000-0005-0000-0000-0000221C0000}"/>
    <cellStyle name="Normale 226 6" xfId="6193" xr:uid="{00000000-0005-0000-0000-0000231C0000}"/>
    <cellStyle name="Normale 226 6 2" xfId="8586" xr:uid="{00000000-0005-0000-0000-0000241C0000}"/>
    <cellStyle name="Normale 226 6 2 2" xfId="13176" xr:uid="{00000000-0005-0000-0000-0000251C0000}"/>
    <cellStyle name="Normale 226 6 3" xfId="10841" xr:uid="{00000000-0005-0000-0000-0000261C0000}"/>
    <cellStyle name="Normale 226 7" xfId="6629" xr:uid="{00000000-0005-0000-0000-0000271C0000}"/>
    <cellStyle name="Normale 226 7 2" xfId="11219" xr:uid="{00000000-0005-0000-0000-0000281C0000}"/>
    <cellStyle name="Normale 226 8" xfId="8962" xr:uid="{00000000-0005-0000-0000-0000291C0000}"/>
    <cellStyle name="Normale 227" xfId="4279" xr:uid="{00000000-0005-0000-0000-00002A1C0000}"/>
    <cellStyle name="Normale 227 2" xfId="4686" xr:uid="{00000000-0005-0000-0000-00002B1C0000}"/>
    <cellStyle name="Normale 227 2 2" xfId="7080" xr:uid="{00000000-0005-0000-0000-00002C1C0000}"/>
    <cellStyle name="Normale 227 2 2 2" xfId="11670" xr:uid="{00000000-0005-0000-0000-00002D1C0000}"/>
    <cellStyle name="Normale 227 2 3" xfId="9334" xr:uid="{00000000-0005-0000-0000-00002E1C0000}"/>
    <cellStyle name="Normale 227 2 3 2 3 2" xfId="3038" xr:uid="{00000000-0005-0000-0000-00002F1C0000}"/>
    <cellStyle name="Normale 227 3" xfId="5055" xr:uid="{00000000-0005-0000-0000-0000301C0000}"/>
    <cellStyle name="Normale 227 3 2" xfId="7449" xr:uid="{00000000-0005-0000-0000-0000311C0000}"/>
    <cellStyle name="Normale 227 3 2 2" xfId="12039" xr:uid="{00000000-0005-0000-0000-0000321C0000}"/>
    <cellStyle name="Normale 227 3 3" xfId="9703" xr:uid="{00000000-0005-0000-0000-0000331C0000}"/>
    <cellStyle name="Normale 227 3 4 2 2" xfId="3039" xr:uid="{00000000-0005-0000-0000-0000341C0000}"/>
    <cellStyle name="Normale 227 4" xfId="5432" xr:uid="{00000000-0005-0000-0000-0000351C0000}"/>
    <cellStyle name="Normale 227 4 2" xfId="7826" xr:uid="{00000000-0005-0000-0000-0000361C0000}"/>
    <cellStyle name="Normale 227 4 2 2" xfId="12416" xr:uid="{00000000-0005-0000-0000-0000371C0000}"/>
    <cellStyle name="Normale 227 4 3" xfId="10080" xr:uid="{00000000-0005-0000-0000-0000381C0000}"/>
    <cellStyle name="Normale 227 5" xfId="5816" xr:uid="{00000000-0005-0000-0000-0000391C0000}"/>
    <cellStyle name="Normale 227 5 2" xfId="8209" xr:uid="{00000000-0005-0000-0000-00003A1C0000}"/>
    <cellStyle name="Normale 227 5 2 2" xfId="12799" xr:uid="{00000000-0005-0000-0000-00003B1C0000}"/>
    <cellStyle name="Normale 227 5 3" xfId="10464" xr:uid="{00000000-0005-0000-0000-00003C1C0000}"/>
    <cellStyle name="Normale 227 6" xfId="6194" xr:uid="{00000000-0005-0000-0000-00003D1C0000}"/>
    <cellStyle name="Normale 227 6 2" xfId="8587" xr:uid="{00000000-0005-0000-0000-00003E1C0000}"/>
    <cellStyle name="Normale 227 6 2 2" xfId="13177" xr:uid="{00000000-0005-0000-0000-00003F1C0000}"/>
    <cellStyle name="Normale 227 6 3" xfId="10842" xr:uid="{00000000-0005-0000-0000-0000401C0000}"/>
    <cellStyle name="Normale 227 7" xfId="6630" xr:uid="{00000000-0005-0000-0000-0000411C0000}"/>
    <cellStyle name="Normale 227 7 2" xfId="11220" xr:uid="{00000000-0005-0000-0000-0000421C0000}"/>
    <cellStyle name="Normale 227 8" xfId="8963" xr:uid="{00000000-0005-0000-0000-0000431C0000}"/>
    <cellStyle name="Normale 228" xfId="4280" xr:uid="{00000000-0005-0000-0000-0000441C0000}"/>
    <cellStyle name="Normale 228 2" xfId="4687" xr:uid="{00000000-0005-0000-0000-0000451C0000}"/>
    <cellStyle name="Normale 228 2 2" xfId="3040" xr:uid="{00000000-0005-0000-0000-0000461C0000}"/>
    <cellStyle name="Normale 228 2 2 2" xfId="3041" xr:uid="{00000000-0005-0000-0000-0000471C0000}"/>
    <cellStyle name="Normale 228 2 2 2 2" xfId="3042" xr:uid="{00000000-0005-0000-0000-0000481C0000}"/>
    <cellStyle name="Normale 228 2 3" xfId="7081" xr:uid="{00000000-0005-0000-0000-0000491C0000}"/>
    <cellStyle name="Normale 228 2 3 2" xfId="11671" xr:uid="{00000000-0005-0000-0000-00004A1C0000}"/>
    <cellStyle name="Normale 228 2 3 2 2 2" xfId="3043" xr:uid="{00000000-0005-0000-0000-00004B1C0000}"/>
    <cellStyle name="Normale 228 2 3 2 2 2 2" xfId="3044" xr:uid="{00000000-0005-0000-0000-00004C1C0000}"/>
    <cellStyle name="Normale 228 2 3 2 3 2" xfId="3045" xr:uid="{00000000-0005-0000-0000-00004D1C0000}"/>
    <cellStyle name="Normale 228 2 3 3 2 2" xfId="3046" xr:uid="{00000000-0005-0000-0000-00004E1C0000}"/>
    <cellStyle name="Normale 228 2 4" xfId="9335" xr:uid="{00000000-0005-0000-0000-00004F1C0000}"/>
    <cellStyle name="Normale 228 2 4 2 2 2" xfId="3047" xr:uid="{00000000-0005-0000-0000-0000501C0000}"/>
    <cellStyle name="Normale 228 2 6 2" xfId="3048" xr:uid="{00000000-0005-0000-0000-0000511C0000}"/>
    <cellStyle name="Normale 228 3" xfId="5056" xr:uid="{00000000-0005-0000-0000-0000521C0000}"/>
    <cellStyle name="Normale 228 3 2" xfId="3049" xr:uid="{00000000-0005-0000-0000-0000531C0000}"/>
    <cellStyle name="Normale 228 3 2 2" xfId="3050" xr:uid="{00000000-0005-0000-0000-0000541C0000}"/>
    <cellStyle name="Normale 228 3 2 2 2" xfId="3051" xr:uid="{00000000-0005-0000-0000-0000551C0000}"/>
    <cellStyle name="Normale 228 3 2 2 2 2" xfId="3052" xr:uid="{00000000-0005-0000-0000-0000561C0000}"/>
    <cellStyle name="Normale 228 3 2 2 2 2 2" xfId="3053" xr:uid="{00000000-0005-0000-0000-0000571C0000}"/>
    <cellStyle name="Normale 228 3 2 2 3" xfId="3054" xr:uid="{00000000-0005-0000-0000-0000581C0000}"/>
    <cellStyle name="Normale 228 3 2 2 3 2" xfId="3055" xr:uid="{00000000-0005-0000-0000-0000591C0000}"/>
    <cellStyle name="Normale 228 3 3" xfId="7450" xr:uid="{00000000-0005-0000-0000-00005A1C0000}"/>
    <cellStyle name="Normale 228 3 3 2" xfId="12040" xr:uid="{00000000-0005-0000-0000-00005B1C0000}"/>
    <cellStyle name="Normale 228 3 4" xfId="9704" xr:uid="{00000000-0005-0000-0000-00005C1C0000}"/>
    <cellStyle name="Normale 228 4" xfId="3056" xr:uid="{00000000-0005-0000-0000-00005D1C0000}"/>
    <cellStyle name="Normale 228 4 2" xfId="3057" xr:uid="{00000000-0005-0000-0000-00005E1C0000}"/>
    <cellStyle name="Normale 228 5" xfId="5433" xr:uid="{00000000-0005-0000-0000-00005F1C0000}"/>
    <cellStyle name="Normale 228 5 2" xfId="7827" xr:uid="{00000000-0005-0000-0000-0000601C0000}"/>
    <cellStyle name="Normale 228 5 2 2" xfId="12417" xr:uid="{00000000-0005-0000-0000-0000611C0000}"/>
    <cellStyle name="Normale 228 5 3" xfId="10081" xr:uid="{00000000-0005-0000-0000-0000621C0000}"/>
    <cellStyle name="Normale 228 6" xfId="5817" xr:uid="{00000000-0005-0000-0000-0000631C0000}"/>
    <cellStyle name="Normale 228 6 2" xfId="8210" xr:uid="{00000000-0005-0000-0000-0000641C0000}"/>
    <cellStyle name="Normale 228 6 2 2" xfId="12800" xr:uid="{00000000-0005-0000-0000-0000651C0000}"/>
    <cellStyle name="Normale 228 6 3" xfId="10465" xr:uid="{00000000-0005-0000-0000-0000661C0000}"/>
    <cellStyle name="Normale 228 7" xfId="6195" xr:uid="{00000000-0005-0000-0000-0000671C0000}"/>
    <cellStyle name="Normale 228 7 2" xfId="8588" xr:uid="{00000000-0005-0000-0000-0000681C0000}"/>
    <cellStyle name="Normale 228 7 2 2" xfId="13178" xr:uid="{00000000-0005-0000-0000-0000691C0000}"/>
    <cellStyle name="Normale 228 7 3" xfId="10843" xr:uid="{00000000-0005-0000-0000-00006A1C0000}"/>
    <cellStyle name="Normale 228 8" xfId="6631" xr:uid="{00000000-0005-0000-0000-00006B1C0000}"/>
    <cellStyle name="Normale 228 8 2" xfId="11221" xr:uid="{00000000-0005-0000-0000-00006C1C0000}"/>
    <cellStyle name="Normale 228 9" xfId="8964" xr:uid="{00000000-0005-0000-0000-00006D1C0000}"/>
    <cellStyle name="Normale 229" xfId="4281" xr:uid="{00000000-0005-0000-0000-00006E1C0000}"/>
    <cellStyle name="Normale 229 2" xfId="4688" xr:uid="{00000000-0005-0000-0000-00006F1C0000}"/>
    <cellStyle name="Normale 229 2 2" xfId="7082" xr:uid="{00000000-0005-0000-0000-0000701C0000}"/>
    <cellStyle name="Normale 229 2 2 2" xfId="11672" xr:uid="{00000000-0005-0000-0000-0000711C0000}"/>
    <cellStyle name="Normale 229 2 2 3" xfId="3058" xr:uid="{00000000-0005-0000-0000-0000721C0000}"/>
    <cellStyle name="Normale 229 2 3" xfId="9336" xr:uid="{00000000-0005-0000-0000-0000731C0000}"/>
    <cellStyle name="Normale 229 2 3 2 2 2 2" xfId="3059" xr:uid="{00000000-0005-0000-0000-0000741C0000}"/>
    <cellStyle name="Normale 229 2 3 3" xfId="3060" xr:uid="{00000000-0005-0000-0000-0000751C0000}"/>
    <cellStyle name="Normale 229 3" xfId="5057" xr:uid="{00000000-0005-0000-0000-0000761C0000}"/>
    <cellStyle name="Normale 229 3 2" xfId="7451" xr:uid="{00000000-0005-0000-0000-0000771C0000}"/>
    <cellStyle name="Normale 229 3 2 2" xfId="12041" xr:uid="{00000000-0005-0000-0000-0000781C0000}"/>
    <cellStyle name="Normale 229 3 3" xfId="9705" xr:uid="{00000000-0005-0000-0000-0000791C0000}"/>
    <cellStyle name="Normale 229 4" xfId="3061" xr:uid="{00000000-0005-0000-0000-00007A1C0000}"/>
    <cellStyle name="Normale 229 5" xfId="5434" xr:uid="{00000000-0005-0000-0000-00007B1C0000}"/>
    <cellStyle name="Normale 229 5 2" xfId="7828" xr:uid="{00000000-0005-0000-0000-00007C1C0000}"/>
    <cellStyle name="Normale 229 5 2 2" xfId="12418" xr:uid="{00000000-0005-0000-0000-00007D1C0000}"/>
    <cellStyle name="Normale 229 5 3" xfId="10082" xr:uid="{00000000-0005-0000-0000-00007E1C0000}"/>
    <cellStyle name="Normale 229 6" xfId="5818" xr:uid="{00000000-0005-0000-0000-00007F1C0000}"/>
    <cellStyle name="Normale 229 6 2" xfId="8211" xr:uid="{00000000-0005-0000-0000-0000801C0000}"/>
    <cellStyle name="Normale 229 6 2 2" xfId="12801" xr:uid="{00000000-0005-0000-0000-0000811C0000}"/>
    <cellStyle name="Normale 229 6 3" xfId="10466" xr:uid="{00000000-0005-0000-0000-0000821C0000}"/>
    <cellStyle name="Normale 229 7" xfId="6196" xr:uid="{00000000-0005-0000-0000-0000831C0000}"/>
    <cellStyle name="Normale 229 7 2" xfId="8589" xr:uid="{00000000-0005-0000-0000-0000841C0000}"/>
    <cellStyle name="Normale 229 7 2 2" xfId="13179" xr:uid="{00000000-0005-0000-0000-0000851C0000}"/>
    <cellStyle name="Normale 229 7 3" xfId="10844" xr:uid="{00000000-0005-0000-0000-0000861C0000}"/>
    <cellStyle name="Normale 229 8" xfId="6632" xr:uid="{00000000-0005-0000-0000-0000871C0000}"/>
    <cellStyle name="Normale 229 8 2" xfId="11222" xr:uid="{00000000-0005-0000-0000-0000881C0000}"/>
    <cellStyle name="Normale 229 9" xfId="8965" xr:uid="{00000000-0005-0000-0000-0000891C0000}"/>
    <cellStyle name="Normale 23" xfId="4282" xr:uid="{00000000-0005-0000-0000-00008A1C0000}"/>
    <cellStyle name="Normale 23 10" xfId="8966" xr:uid="{00000000-0005-0000-0000-00008B1C0000}"/>
    <cellStyle name="Normale 23 2" xfId="3062" xr:uid="{00000000-0005-0000-0000-00008C1C0000}"/>
    <cellStyle name="Normale 23 3" xfId="3063" xr:uid="{00000000-0005-0000-0000-00008D1C0000}"/>
    <cellStyle name="Normale 23 3 2 2 2 4" xfId="3064" xr:uid="{00000000-0005-0000-0000-00008E1C0000}"/>
    <cellStyle name="Normale 23 3 3 2 4" xfId="3065" xr:uid="{00000000-0005-0000-0000-00008F1C0000}"/>
    <cellStyle name="Normale 23 4" xfId="4689" xr:uid="{00000000-0005-0000-0000-0000901C0000}"/>
    <cellStyle name="Normale 23 4 2" xfId="7083" xr:uid="{00000000-0005-0000-0000-0000911C0000}"/>
    <cellStyle name="Normale 23 4 2 2" xfId="11673" xr:uid="{00000000-0005-0000-0000-0000921C0000}"/>
    <cellStyle name="Normale 23 4 3" xfId="9337" xr:uid="{00000000-0005-0000-0000-0000931C0000}"/>
    <cellStyle name="Normale 23 5" xfId="5058" xr:uid="{00000000-0005-0000-0000-0000941C0000}"/>
    <cellStyle name="Normale 23 5 2" xfId="7452" xr:uid="{00000000-0005-0000-0000-0000951C0000}"/>
    <cellStyle name="Normale 23 5 2 2" xfId="12042" xr:uid="{00000000-0005-0000-0000-0000961C0000}"/>
    <cellStyle name="Normale 23 5 3" xfId="9706" xr:uid="{00000000-0005-0000-0000-0000971C0000}"/>
    <cellStyle name="Normale 23 6" xfId="5435" xr:uid="{00000000-0005-0000-0000-0000981C0000}"/>
    <cellStyle name="Normale 23 6 2" xfId="7829" xr:uid="{00000000-0005-0000-0000-0000991C0000}"/>
    <cellStyle name="Normale 23 6 2 2" xfId="12419" xr:uid="{00000000-0005-0000-0000-00009A1C0000}"/>
    <cellStyle name="Normale 23 6 3" xfId="10083" xr:uid="{00000000-0005-0000-0000-00009B1C0000}"/>
    <cellStyle name="Normale 23 7" xfId="5819" xr:uid="{00000000-0005-0000-0000-00009C1C0000}"/>
    <cellStyle name="Normale 23 7 2" xfId="8212" xr:uid="{00000000-0005-0000-0000-00009D1C0000}"/>
    <cellStyle name="Normale 23 7 2 2" xfId="12802" xr:uid="{00000000-0005-0000-0000-00009E1C0000}"/>
    <cellStyle name="Normale 23 7 3" xfId="10467" xr:uid="{00000000-0005-0000-0000-00009F1C0000}"/>
    <cellStyle name="Normale 23 8" xfId="6197" xr:uid="{00000000-0005-0000-0000-0000A01C0000}"/>
    <cellStyle name="Normale 23 8 2" xfId="8590" xr:uid="{00000000-0005-0000-0000-0000A11C0000}"/>
    <cellStyle name="Normale 23 8 2 2" xfId="13180" xr:uid="{00000000-0005-0000-0000-0000A21C0000}"/>
    <cellStyle name="Normale 23 8 3" xfId="10845" xr:uid="{00000000-0005-0000-0000-0000A31C0000}"/>
    <cellStyle name="Normale 23 9" xfId="6633" xr:uid="{00000000-0005-0000-0000-0000A41C0000}"/>
    <cellStyle name="Normale 23 9 2" xfId="11223" xr:uid="{00000000-0005-0000-0000-0000A51C0000}"/>
    <cellStyle name="Normale 230" xfId="4283" xr:uid="{00000000-0005-0000-0000-0000A61C0000}"/>
    <cellStyle name="Normale 230 2" xfId="4690" xr:uid="{00000000-0005-0000-0000-0000A71C0000}"/>
    <cellStyle name="Normale 230 2 2" xfId="7084" xr:uid="{00000000-0005-0000-0000-0000A81C0000}"/>
    <cellStyle name="Normale 230 2 2 2" xfId="11674" xr:uid="{00000000-0005-0000-0000-0000A91C0000}"/>
    <cellStyle name="Normale 230 2 3" xfId="9338" xr:uid="{00000000-0005-0000-0000-0000AA1C0000}"/>
    <cellStyle name="Normale 230 3" xfId="5059" xr:uid="{00000000-0005-0000-0000-0000AB1C0000}"/>
    <cellStyle name="Normale 230 3 2" xfId="3066" xr:uid="{00000000-0005-0000-0000-0000AC1C0000}"/>
    <cellStyle name="Normale 230 3 3" xfId="7453" xr:uid="{00000000-0005-0000-0000-0000AD1C0000}"/>
    <cellStyle name="Normale 230 3 3 2" xfId="12043" xr:uid="{00000000-0005-0000-0000-0000AE1C0000}"/>
    <cellStyle name="Normale 230 3 4" xfId="9707" xr:uid="{00000000-0005-0000-0000-0000AF1C0000}"/>
    <cellStyle name="Normale 230 4" xfId="5436" xr:uid="{00000000-0005-0000-0000-0000B01C0000}"/>
    <cellStyle name="Normale 230 4 2" xfId="7830" xr:uid="{00000000-0005-0000-0000-0000B11C0000}"/>
    <cellStyle name="Normale 230 4 2 2" xfId="12420" xr:uid="{00000000-0005-0000-0000-0000B21C0000}"/>
    <cellStyle name="Normale 230 4 3" xfId="3067" xr:uid="{00000000-0005-0000-0000-0000B31C0000}"/>
    <cellStyle name="Normale 230 4 4" xfId="10084" xr:uid="{00000000-0005-0000-0000-0000B41C0000}"/>
    <cellStyle name="Normale 230 5" xfId="5820" xr:uid="{00000000-0005-0000-0000-0000B51C0000}"/>
    <cellStyle name="Normale 230 5 2" xfId="8213" xr:uid="{00000000-0005-0000-0000-0000B61C0000}"/>
    <cellStyle name="Normale 230 5 2 2" xfId="12803" xr:uid="{00000000-0005-0000-0000-0000B71C0000}"/>
    <cellStyle name="Normale 230 5 3" xfId="10468" xr:uid="{00000000-0005-0000-0000-0000B81C0000}"/>
    <cellStyle name="Normale 230 6" xfId="6198" xr:uid="{00000000-0005-0000-0000-0000B91C0000}"/>
    <cellStyle name="Normale 230 6 2" xfId="8591" xr:uid="{00000000-0005-0000-0000-0000BA1C0000}"/>
    <cellStyle name="Normale 230 6 2 2" xfId="13181" xr:uid="{00000000-0005-0000-0000-0000BB1C0000}"/>
    <cellStyle name="Normale 230 6 3" xfId="10846" xr:uid="{00000000-0005-0000-0000-0000BC1C0000}"/>
    <cellStyle name="Normale 230 7" xfId="6634" xr:uid="{00000000-0005-0000-0000-0000BD1C0000}"/>
    <cellStyle name="Normale 230 7 2" xfId="11224" xr:uid="{00000000-0005-0000-0000-0000BE1C0000}"/>
    <cellStyle name="Normale 230 8" xfId="8967" xr:uid="{00000000-0005-0000-0000-0000BF1C0000}"/>
    <cellStyle name="Normale 231" xfId="4284" xr:uid="{00000000-0005-0000-0000-0000C01C0000}"/>
    <cellStyle name="Normale 231 2" xfId="4691" xr:uid="{00000000-0005-0000-0000-0000C11C0000}"/>
    <cellStyle name="Normale 231 2 2" xfId="7085" xr:uid="{00000000-0005-0000-0000-0000C21C0000}"/>
    <cellStyle name="Normale 231 2 2 2" xfId="11675" xr:uid="{00000000-0005-0000-0000-0000C31C0000}"/>
    <cellStyle name="Normale 231 2 2 4" xfId="3068" xr:uid="{00000000-0005-0000-0000-0000C41C0000}"/>
    <cellStyle name="Normale 231 2 2 4 2" xfId="3069" xr:uid="{00000000-0005-0000-0000-0000C51C0000}"/>
    <cellStyle name="Normale 231 2 3" xfId="9339" xr:uid="{00000000-0005-0000-0000-0000C61C0000}"/>
    <cellStyle name="Normale 231 2 3 4" xfId="3070" xr:uid="{00000000-0005-0000-0000-0000C71C0000}"/>
    <cellStyle name="Normale 231 3" xfId="5060" xr:uid="{00000000-0005-0000-0000-0000C81C0000}"/>
    <cellStyle name="Normale 231 3 2" xfId="7454" xr:uid="{00000000-0005-0000-0000-0000C91C0000}"/>
    <cellStyle name="Normale 231 3 2 2" xfId="12044" xr:uid="{00000000-0005-0000-0000-0000CA1C0000}"/>
    <cellStyle name="Normale 231 3 3" xfId="9708" xr:uid="{00000000-0005-0000-0000-0000CB1C0000}"/>
    <cellStyle name="Normale 231 3 3 2 2 2" xfId="3071" xr:uid="{00000000-0005-0000-0000-0000CC1C0000}"/>
    <cellStyle name="Normale 231 4" xfId="5437" xr:uid="{00000000-0005-0000-0000-0000CD1C0000}"/>
    <cellStyle name="Normale 231 4 2" xfId="7831" xr:uid="{00000000-0005-0000-0000-0000CE1C0000}"/>
    <cellStyle name="Normale 231 4 2 2" xfId="12421" xr:uid="{00000000-0005-0000-0000-0000CF1C0000}"/>
    <cellStyle name="Normale 231 4 3" xfId="10085" xr:uid="{00000000-0005-0000-0000-0000D01C0000}"/>
    <cellStyle name="Normale 231 5" xfId="5821" xr:uid="{00000000-0005-0000-0000-0000D11C0000}"/>
    <cellStyle name="Normale 231 5 2" xfId="8214" xr:uid="{00000000-0005-0000-0000-0000D21C0000}"/>
    <cellStyle name="Normale 231 5 2 2" xfId="12804" xr:uid="{00000000-0005-0000-0000-0000D31C0000}"/>
    <cellStyle name="Normale 231 5 3" xfId="10469" xr:uid="{00000000-0005-0000-0000-0000D41C0000}"/>
    <cellStyle name="Normale 231 6" xfId="6199" xr:uid="{00000000-0005-0000-0000-0000D51C0000}"/>
    <cellStyle name="Normale 231 6 2" xfId="8592" xr:uid="{00000000-0005-0000-0000-0000D61C0000}"/>
    <cellStyle name="Normale 231 6 2 2" xfId="13182" xr:uid="{00000000-0005-0000-0000-0000D71C0000}"/>
    <cellStyle name="Normale 231 6 3" xfId="10847" xr:uid="{00000000-0005-0000-0000-0000D81C0000}"/>
    <cellStyle name="Normale 231 7" xfId="6635" xr:uid="{00000000-0005-0000-0000-0000D91C0000}"/>
    <cellStyle name="Normale 231 7 2" xfId="11225" xr:uid="{00000000-0005-0000-0000-0000DA1C0000}"/>
    <cellStyle name="Normale 231 8" xfId="8968" xr:uid="{00000000-0005-0000-0000-0000DB1C0000}"/>
    <cellStyle name="Normale 232" xfId="4285" xr:uid="{00000000-0005-0000-0000-0000DC1C0000}"/>
    <cellStyle name="Normale 232 2" xfId="4692" xr:uid="{00000000-0005-0000-0000-0000DD1C0000}"/>
    <cellStyle name="Normale 232 2 2" xfId="7086" xr:uid="{00000000-0005-0000-0000-0000DE1C0000}"/>
    <cellStyle name="Normale 232 2 2 2" xfId="11676" xr:uid="{00000000-0005-0000-0000-0000DF1C0000}"/>
    <cellStyle name="Normale 232 2 3" xfId="9340" xr:uid="{00000000-0005-0000-0000-0000E01C0000}"/>
    <cellStyle name="Normale 232 2 3 2 3 2" xfId="3072" xr:uid="{00000000-0005-0000-0000-0000E11C0000}"/>
    <cellStyle name="Normale 232 3" xfId="5061" xr:uid="{00000000-0005-0000-0000-0000E21C0000}"/>
    <cellStyle name="Normale 232 3 2" xfId="7455" xr:uid="{00000000-0005-0000-0000-0000E31C0000}"/>
    <cellStyle name="Normale 232 3 2 2" xfId="12045" xr:uid="{00000000-0005-0000-0000-0000E41C0000}"/>
    <cellStyle name="Normale 232 3 3" xfId="9709" xr:uid="{00000000-0005-0000-0000-0000E51C0000}"/>
    <cellStyle name="Normale 232 3 4 2 2" xfId="3073" xr:uid="{00000000-0005-0000-0000-0000E61C0000}"/>
    <cellStyle name="Normale 232 4" xfId="5438" xr:uid="{00000000-0005-0000-0000-0000E71C0000}"/>
    <cellStyle name="Normale 232 4 2" xfId="7832" xr:uid="{00000000-0005-0000-0000-0000E81C0000}"/>
    <cellStyle name="Normale 232 4 2 2" xfId="12422" xr:uid="{00000000-0005-0000-0000-0000E91C0000}"/>
    <cellStyle name="Normale 232 4 3" xfId="10086" xr:uid="{00000000-0005-0000-0000-0000EA1C0000}"/>
    <cellStyle name="Normale 232 5" xfId="5822" xr:uid="{00000000-0005-0000-0000-0000EB1C0000}"/>
    <cellStyle name="Normale 232 5 2" xfId="8215" xr:uid="{00000000-0005-0000-0000-0000EC1C0000}"/>
    <cellStyle name="Normale 232 5 2 2" xfId="12805" xr:uid="{00000000-0005-0000-0000-0000ED1C0000}"/>
    <cellStyle name="Normale 232 5 3" xfId="10470" xr:uid="{00000000-0005-0000-0000-0000EE1C0000}"/>
    <cellStyle name="Normale 232 6" xfId="6200" xr:uid="{00000000-0005-0000-0000-0000EF1C0000}"/>
    <cellStyle name="Normale 232 6 2" xfId="8593" xr:uid="{00000000-0005-0000-0000-0000F01C0000}"/>
    <cellStyle name="Normale 232 6 2 2" xfId="13183" xr:uid="{00000000-0005-0000-0000-0000F11C0000}"/>
    <cellStyle name="Normale 232 6 3" xfId="10848" xr:uid="{00000000-0005-0000-0000-0000F21C0000}"/>
    <cellStyle name="Normale 232 7" xfId="6636" xr:uid="{00000000-0005-0000-0000-0000F31C0000}"/>
    <cellStyle name="Normale 232 7 2" xfId="11226" xr:uid="{00000000-0005-0000-0000-0000F41C0000}"/>
    <cellStyle name="Normale 232 8" xfId="8969" xr:uid="{00000000-0005-0000-0000-0000F51C0000}"/>
    <cellStyle name="Normale 233" xfId="4286" xr:uid="{00000000-0005-0000-0000-0000F61C0000}"/>
    <cellStyle name="Normale 233 2" xfId="4693" xr:uid="{00000000-0005-0000-0000-0000F71C0000}"/>
    <cellStyle name="Normale 233 2 2" xfId="3074" xr:uid="{00000000-0005-0000-0000-0000F81C0000}"/>
    <cellStyle name="Normale 233 2 2 2" xfId="3075" xr:uid="{00000000-0005-0000-0000-0000F91C0000}"/>
    <cellStyle name="Normale 233 2 2 2 2" xfId="3076" xr:uid="{00000000-0005-0000-0000-0000FA1C0000}"/>
    <cellStyle name="Normale 233 2 3" xfId="7087" xr:uid="{00000000-0005-0000-0000-0000FB1C0000}"/>
    <cellStyle name="Normale 233 2 3 2" xfId="11677" xr:uid="{00000000-0005-0000-0000-0000FC1C0000}"/>
    <cellStyle name="Normale 233 2 3 2 2 2" xfId="3077" xr:uid="{00000000-0005-0000-0000-0000FD1C0000}"/>
    <cellStyle name="Normale 233 2 3 2 2 2 2" xfId="3078" xr:uid="{00000000-0005-0000-0000-0000FE1C0000}"/>
    <cellStyle name="Normale 233 2 3 2 3 2" xfId="3079" xr:uid="{00000000-0005-0000-0000-0000FF1C0000}"/>
    <cellStyle name="Normale 233 2 3 3 2 2" xfId="3080" xr:uid="{00000000-0005-0000-0000-0000001D0000}"/>
    <cellStyle name="Normale 233 2 4" xfId="9341" xr:uid="{00000000-0005-0000-0000-0000011D0000}"/>
    <cellStyle name="Normale 233 2 4 2 2 2" xfId="3081" xr:uid="{00000000-0005-0000-0000-0000021D0000}"/>
    <cellStyle name="Normale 233 2 6 2" xfId="3082" xr:uid="{00000000-0005-0000-0000-0000031D0000}"/>
    <cellStyle name="Normale 233 3" xfId="5062" xr:uid="{00000000-0005-0000-0000-0000041D0000}"/>
    <cellStyle name="Normale 233 3 2" xfId="3083" xr:uid="{00000000-0005-0000-0000-0000051D0000}"/>
    <cellStyle name="Normale 233 3 2 2" xfId="3084" xr:uid="{00000000-0005-0000-0000-0000061D0000}"/>
    <cellStyle name="Normale 233 3 2 2 2" xfId="3085" xr:uid="{00000000-0005-0000-0000-0000071D0000}"/>
    <cellStyle name="Normale 233 3 2 2 2 2" xfId="3086" xr:uid="{00000000-0005-0000-0000-0000081D0000}"/>
    <cellStyle name="Normale 233 3 2 2 2 2 2" xfId="3087" xr:uid="{00000000-0005-0000-0000-0000091D0000}"/>
    <cellStyle name="Normale 233 3 2 2 3" xfId="3088" xr:uid="{00000000-0005-0000-0000-00000A1D0000}"/>
    <cellStyle name="Normale 233 3 2 2 3 2" xfId="3089" xr:uid="{00000000-0005-0000-0000-00000B1D0000}"/>
    <cellStyle name="Normale 233 3 3" xfId="7456" xr:uid="{00000000-0005-0000-0000-00000C1D0000}"/>
    <cellStyle name="Normale 233 3 3 2" xfId="12046" xr:uid="{00000000-0005-0000-0000-00000D1D0000}"/>
    <cellStyle name="Normale 233 3 4" xfId="9710" xr:uid="{00000000-0005-0000-0000-00000E1D0000}"/>
    <cellStyle name="Normale 233 4" xfId="3090" xr:uid="{00000000-0005-0000-0000-00000F1D0000}"/>
    <cellStyle name="Normale 233 4 2" xfId="3091" xr:uid="{00000000-0005-0000-0000-0000101D0000}"/>
    <cellStyle name="Normale 233 5" xfId="5439" xr:uid="{00000000-0005-0000-0000-0000111D0000}"/>
    <cellStyle name="Normale 233 5 2" xfId="7833" xr:uid="{00000000-0005-0000-0000-0000121D0000}"/>
    <cellStyle name="Normale 233 5 2 2" xfId="12423" xr:uid="{00000000-0005-0000-0000-0000131D0000}"/>
    <cellStyle name="Normale 233 5 3" xfId="10087" xr:uid="{00000000-0005-0000-0000-0000141D0000}"/>
    <cellStyle name="Normale 233 6" xfId="5823" xr:uid="{00000000-0005-0000-0000-0000151D0000}"/>
    <cellStyle name="Normale 233 6 2" xfId="8216" xr:uid="{00000000-0005-0000-0000-0000161D0000}"/>
    <cellStyle name="Normale 233 6 2 2" xfId="12806" xr:uid="{00000000-0005-0000-0000-0000171D0000}"/>
    <cellStyle name="Normale 233 6 3" xfId="10471" xr:uid="{00000000-0005-0000-0000-0000181D0000}"/>
    <cellStyle name="Normale 233 7" xfId="6201" xr:uid="{00000000-0005-0000-0000-0000191D0000}"/>
    <cellStyle name="Normale 233 7 2" xfId="8594" xr:uid="{00000000-0005-0000-0000-00001A1D0000}"/>
    <cellStyle name="Normale 233 7 2 2" xfId="13184" xr:uid="{00000000-0005-0000-0000-00001B1D0000}"/>
    <cellStyle name="Normale 233 7 3" xfId="10849" xr:uid="{00000000-0005-0000-0000-00001C1D0000}"/>
    <cellStyle name="Normale 233 8" xfId="6637" xr:uid="{00000000-0005-0000-0000-00001D1D0000}"/>
    <cellStyle name="Normale 233 8 2" xfId="11227" xr:uid="{00000000-0005-0000-0000-00001E1D0000}"/>
    <cellStyle name="Normale 233 9" xfId="8970" xr:uid="{00000000-0005-0000-0000-00001F1D0000}"/>
    <cellStyle name="Normale 234" xfId="4287" xr:uid="{00000000-0005-0000-0000-0000201D0000}"/>
    <cellStyle name="Normale 234 2" xfId="4694" xr:uid="{00000000-0005-0000-0000-0000211D0000}"/>
    <cellStyle name="Normale 234 2 2" xfId="7088" xr:uid="{00000000-0005-0000-0000-0000221D0000}"/>
    <cellStyle name="Normale 234 2 2 2" xfId="11678" xr:uid="{00000000-0005-0000-0000-0000231D0000}"/>
    <cellStyle name="Normale 234 2 2 3" xfId="3092" xr:uid="{00000000-0005-0000-0000-0000241D0000}"/>
    <cellStyle name="Normale 234 2 3" xfId="9342" xr:uid="{00000000-0005-0000-0000-0000251D0000}"/>
    <cellStyle name="Normale 234 2 3 2 2 2 2" xfId="3093" xr:uid="{00000000-0005-0000-0000-0000261D0000}"/>
    <cellStyle name="Normale 234 2 3 3" xfId="3094" xr:uid="{00000000-0005-0000-0000-0000271D0000}"/>
    <cellStyle name="Normale 234 3" xfId="5063" xr:uid="{00000000-0005-0000-0000-0000281D0000}"/>
    <cellStyle name="Normale 234 3 2" xfId="7457" xr:uid="{00000000-0005-0000-0000-0000291D0000}"/>
    <cellStyle name="Normale 234 3 2 2" xfId="12047" xr:uid="{00000000-0005-0000-0000-00002A1D0000}"/>
    <cellStyle name="Normale 234 3 3" xfId="9711" xr:uid="{00000000-0005-0000-0000-00002B1D0000}"/>
    <cellStyle name="Normale 234 4" xfId="3095" xr:uid="{00000000-0005-0000-0000-00002C1D0000}"/>
    <cellStyle name="Normale 234 5" xfId="5440" xr:uid="{00000000-0005-0000-0000-00002D1D0000}"/>
    <cellStyle name="Normale 234 5 2" xfId="7834" xr:uid="{00000000-0005-0000-0000-00002E1D0000}"/>
    <cellStyle name="Normale 234 5 2 2" xfId="12424" xr:uid="{00000000-0005-0000-0000-00002F1D0000}"/>
    <cellStyle name="Normale 234 5 3" xfId="10088" xr:uid="{00000000-0005-0000-0000-0000301D0000}"/>
    <cellStyle name="Normale 234 6" xfId="5824" xr:uid="{00000000-0005-0000-0000-0000311D0000}"/>
    <cellStyle name="Normale 234 6 2" xfId="8217" xr:uid="{00000000-0005-0000-0000-0000321D0000}"/>
    <cellStyle name="Normale 234 6 2 2" xfId="12807" xr:uid="{00000000-0005-0000-0000-0000331D0000}"/>
    <cellStyle name="Normale 234 6 3" xfId="10472" xr:uid="{00000000-0005-0000-0000-0000341D0000}"/>
    <cellStyle name="Normale 234 7" xfId="6202" xr:uid="{00000000-0005-0000-0000-0000351D0000}"/>
    <cellStyle name="Normale 234 7 2" xfId="8595" xr:uid="{00000000-0005-0000-0000-0000361D0000}"/>
    <cellStyle name="Normale 234 7 2 2" xfId="13185" xr:uid="{00000000-0005-0000-0000-0000371D0000}"/>
    <cellStyle name="Normale 234 7 3" xfId="10850" xr:uid="{00000000-0005-0000-0000-0000381D0000}"/>
    <cellStyle name="Normale 234 8" xfId="6638" xr:uid="{00000000-0005-0000-0000-0000391D0000}"/>
    <cellStyle name="Normale 234 8 2" xfId="11228" xr:uid="{00000000-0005-0000-0000-00003A1D0000}"/>
    <cellStyle name="Normale 234 9" xfId="8971" xr:uid="{00000000-0005-0000-0000-00003B1D0000}"/>
    <cellStyle name="Normale 235" xfId="3096" xr:uid="{00000000-0005-0000-0000-00003C1D0000}"/>
    <cellStyle name="Normale 235 10" xfId="6639" xr:uid="{00000000-0005-0000-0000-00003D1D0000}"/>
    <cellStyle name="Normale 235 10 2" xfId="11229" xr:uid="{00000000-0005-0000-0000-00003E1D0000}"/>
    <cellStyle name="Normale 235 2" xfId="3097" xr:uid="{00000000-0005-0000-0000-00003F1D0000}"/>
    <cellStyle name="Normale 235 2 2 2 4" xfId="3098" xr:uid="{00000000-0005-0000-0000-0000401D0000}"/>
    <cellStyle name="Normale 235 2 2 2 4 2" xfId="3099" xr:uid="{00000000-0005-0000-0000-0000411D0000}"/>
    <cellStyle name="Normale 235 2 2 5 2" xfId="3100" xr:uid="{00000000-0005-0000-0000-0000421D0000}"/>
    <cellStyle name="Normale 235 2 3 2 2 2" xfId="3101" xr:uid="{00000000-0005-0000-0000-0000431D0000}"/>
    <cellStyle name="Normale 235 2 3 2 2 2 2" xfId="3102" xr:uid="{00000000-0005-0000-0000-0000441D0000}"/>
    <cellStyle name="Normale 235 2 6 2" xfId="3103" xr:uid="{00000000-0005-0000-0000-0000451D0000}"/>
    <cellStyle name="Normale 235 3" xfId="4288" xr:uid="{00000000-0005-0000-0000-0000461D0000}"/>
    <cellStyle name="Normale 235 3 2" xfId="6900" xr:uid="{00000000-0005-0000-0000-0000471D0000}"/>
    <cellStyle name="Normale 235 3 2 2" xfId="11490" xr:uid="{00000000-0005-0000-0000-0000481D0000}"/>
    <cellStyle name="Normale 235 3 3" xfId="8972" xr:uid="{00000000-0005-0000-0000-0000491D0000}"/>
    <cellStyle name="Normale 235 4" xfId="3104" xr:uid="{00000000-0005-0000-0000-00004A1D0000}"/>
    <cellStyle name="Normale 235 5" xfId="4695" xr:uid="{00000000-0005-0000-0000-00004B1D0000}"/>
    <cellStyle name="Normale 235 5 2" xfId="7089" xr:uid="{00000000-0005-0000-0000-00004C1D0000}"/>
    <cellStyle name="Normale 235 5 2 2" xfId="11679" xr:uid="{00000000-0005-0000-0000-00004D1D0000}"/>
    <cellStyle name="Normale 235 5 3" xfId="9343" xr:uid="{00000000-0005-0000-0000-00004E1D0000}"/>
    <cellStyle name="Normale 235 6" xfId="5064" xr:uid="{00000000-0005-0000-0000-00004F1D0000}"/>
    <cellStyle name="Normale 235 6 2" xfId="7458" xr:uid="{00000000-0005-0000-0000-0000501D0000}"/>
    <cellStyle name="Normale 235 6 2 2" xfId="12048" xr:uid="{00000000-0005-0000-0000-0000511D0000}"/>
    <cellStyle name="Normale 235 6 3" xfId="9712" xr:uid="{00000000-0005-0000-0000-0000521D0000}"/>
    <cellStyle name="Normale 235 7" xfId="5441" xr:uid="{00000000-0005-0000-0000-0000531D0000}"/>
    <cellStyle name="Normale 235 7 2" xfId="7835" xr:uid="{00000000-0005-0000-0000-0000541D0000}"/>
    <cellStyle name="Normale 235 7 2 2" xfId="12425" xr:uid="{00000000-0005-0000-0000-0000551D0000}"/>
    <cellStyle name="Normale 235 7 3" xfId="10089" xr:uid="{00000000-0005-0000-0000-0000561D0000}"/>
    <cellStyle name="Normale 235 8" xfId="5825" xr:uid="{00000000-0005-0000-0000-0000571D0000}"/>
    <cellStyle name="Normale 235 8 2" xfId="8218" xr:uid="{00000000-0005-0000-0000-0000581D0000}"/>
    <cellStyle name="Normale 235 8 2 2" xfId="12808" xr:uid="{00000000-0005-0000-0000-0000591D0000}"/>
    <cellStyle name="Normale 235 8 3" xfId="10473" xr:uid="{00000000-0005-0000-0000-00005A1D0000}"/>
    <cellStyle name="Normale 235 9" xfId="6203" xr:uid="{00000000-0005-0000-0000-00005B1D0000}"/>
    <cellStyle name="Normale 235 9 2" xfId="8596" xr:uid="{00000000-0005-0000-0000-00005C1D0000}"/>
    <cellStyle name="Normale 235 9 2 2" xfId="13186" xr:uid="{00000000-0005-0000-0000-00005D1D0000}"/>
    <cellStyle name="Normale 235 9 3" xfId="10851" xr:uid="{00000000-0005-0000-0000-00005E1D0000}"/>
    <cellStyle name="Normale 236" xfId="4289" xr:uid="{00000000-0005-0000-0000-00005F1D0000}"/>
    <cellStyle name="Normale 236 10" xfId="5826" xr:uid="{00000000-0005-0000-0000-0000601D0000}"/>
    <cellStyle name="Normale 236 10 2" xfId="8219" xr:uid="{00000000-0005-0000-0000-0000611D0000}"/>
    <cellStyle name="Normale 236 10 2 2" xfId="12809" xr:uid="{00000000-0005-0000-0000-0000621D0000}"/>
    <cellStyle name="Normale 236 10 3" xfId="10474" xr:uid="{00000000-0005-0000-0000-0000631D0000}"/>
    <cellStyle name="Normale 236 11" xfId="6204" xr:uid="{00000000-0005-0000-0000-0000641D0000}"/>
    <cellStyle name="Normale 236 11 2" xfId="8597" xr:uid="{00000000-0005-0000-0000-0000651D0000}"/>
    <cellStyle name="Normale 236 11 2 2" xfId="13187" xr:uid="{00000000-0005-0000-0000-0000661D0000}"/>
    <cellStyle name="Normale 236 11 3" xfId="10852" xr:uid="{00000000-0005-0000-0000-0000671D0000}"/>
    <cellStyle name="Normale 236 12" xfId="6640" xr:uid="{00000000-0005-0000-0000-0000681D0000}"/>
    <cellStyle name="Normale 236 12 2" xfId="11230" xr:uid="{00000000-0005-0000-0000-0000691D0000}"/>
    <cellStyle name="Normale 236 13" xfId="8973" xr:uid="{00000000-0005-0000-0000-00006A1D0000}"/>
    <cellStyle name="Normale 236 2" xfId="3105" xr:uid="{00000000-0005-0000-0000-00006B1D0000}"/>
    <cellStyle name="Normale 236 2 2 2 2 2" xfId="3106" xr:uid="{00000000-0005-0000-0000-00006C1D0000}"/>
    <cellStyle name="Normale 236 2 2 2 2 2 2" xfId="3107" xr:uid="{00000000-0005-0000-0000-00006D1D0000}"/>
    <cellStyle name="Normale 236 2 2 2 2 2 2 2" xfId="3108" xr:uid="{00000000-0005-0000-0000-00006E1D0000}"/>
    <cellStyle name="Normale 236 2 2 2 2 3" xfId="3109" xr:uid="{00000000-0005-0000-0000-00006F1D0000}"/>
    <cellStyle name="Normale 236 2 2 2 2 3 2" xfId="3110" xr:uid="{00000000-0005-0000-0000-0000701D0000}"/>
    <cellStyle name="Normale 236 2 2 2 3 2" xfId="3111" xr:uid="{00000000-0005-0000-0000-0000711D0000}"/>
    <cellStyle name="Normale 236 2 2 2 3 2 2" xfId="3112" xr:uid="{00000000-0005-0000-0000-0000721D0000}"/>
    <cellStyle name="Normale 236 2 3 2 3" xfId="3113" xr:uid="{00000000-0005-0000-0000-0000731D0000}"/>
    <cellStyle name="Normale 236 3" xfId="3114" xr:uid="{00000000-0005-0000-0000-0000741D0000}"/>
    <cellStyle name="Normale 236 3 2 2 2 2 2" xfId="3115" xr:uid="{00000000-0005-0000-0000-0000751D0000}"/>
    <cellStyle name="Normale 236 4" xfId="3116" xr:uid="{00000000-0005-0000-0000-0000761D0000}"/>
    <cellStyle name="Normale 236 5" xfId="3117" xr:uid="{00000000-0005-0000-0000-0000771D0000}"/>
    <cellStyle name="Normale 236 6" xfId="3118" xr:uid="{00000000-0005-0000-0000-0000781D0000}"/>
    <cellStyle name="Normale 236 7" xfId="4696" xr:uid="{00000000-0005-0000-0000-0000791D0000}"/>
    <cellStyle name="Normale 236 7 2" xfId="7090" xr:uid="{00000000-0005-0000-0000-00007A1D0000}"/>
    <cellStyle name="Normale 236 7 2 2" xfId="11680" xr:uid="{00000000-0005-0000-0000-00007B1D0000}"/>
    <cellStyle name="Normale 236 7 3" xfId="9344" xr:uid="{00000000-0005-0000-0000-00007C1D0000}"/>
    <cellStyle name="Normale 236 8" xfId="5065" xr:uid="{00000000-0005-0000-0000-00007D1D0000}"/>
    <cellStyle name="Normale 236 8 2" xfId="7459" xr:uid="{00000000-0005-0000-0000-00007E1D0000}"/>
    <cellStyle name="Normale 236 8 2 2" xfId="12049" xr:uid="{00000000-0005-0000-0000-00007F1D0000}"/>
    <cellStyle name="Normale 236 8 3" xfId="9713" xr:uid="{00000000-0005-0000-0000-0000801D0000}"/>
    <cellStyle name="Normale 236 9" xfId="5442" xr:uid="{00000000-0005-0000-0000-0000811D0000}"/>
    <cellStyle name="Normale 236 9 2" xfId="7836" xr:uid="{00000000-0005-0000-0000-0000821D0000}"/>
    <cellStyle name="Normale 236 9 2 2" xfId="12426" xr:uid="{00000000-0005-0000-0000-0000831D0000}"/>
    <cellStyle name="Normale 236 9 3" xfId="10090" xr:uid="{00000000-0005-0000-0000-0000841D0000}"/>
    <cellStyle name="Normale 237" xfId="4290" xr:uid="{00000000-0005-0000-0000-0000851D0000}"/>
    <cellStyle name="Normale 237 10" xfId="8974" xr:uid="{00000000-0005-0000-0000-0000861D0000}"/>
    <cellStyle name="Normale 237 2" xfId="3119" xr:uid="{00000000-0005-0000-0000-0000871D0000}"/>
    <cellStyle name="Normale 237 2 2 2 2 3" xfId="3120" xr:uid="{00000000-0005-0000-0000-0000881D0000}"/>
    <cellStyle name="Normale 237 2 3 4" xfId="3121" xr:uid="{00000000-0005-0000-0000-0000891D0000}"/>
    <cellStyle name="Normale 237 3" xfId="3122" xr:uid="{00000000-0005-0000-0000-00008A1D0000}"/>
    <cellStyle name="Normale 237 4" xfId="4697" xr:uid="{00000000-0005-0000-0000-00008B1D0000}"/>
    <cellStyle name="Normale 237 4 2" xfId="7091" xr:uid="{00000000-0005-0000-0000-00008C1D0000}"/>
    <cellStyle name="Normale 237 4 2 2" xfId="11681" xr:uid="{00000000-0005-0000-0000-00008D1D0000}"/>
    <cellStyle name="Normale 237 4 3" xfId="9345" xr:uid="{00000000-0005-0000-0000-00008E1D0000}"/>
    <cellStyle name="Normale 237 5" xfId="5066" xr:uid="{00000000-0005-0000-0000-00008F1D0000}"/>
    <cellStyle name="Normale 237 5 2" xfId="7460" xr:uid="{00000000-0005-0000-0000-0000901D0000}"/>
    <cellStyle name="Normale 237 5 2 2" xfId="12050" xr:uid="{00000000-0005-0000-0000-0000911D0000}"/>
    <cellStyle name="Normale 237 5 3" xfId="9714" xr:uid="{00000000-0005-0000-0000-0000921D0000}"/>
    <cellStyle name="Normale 237 6" xfId="5443" xr:uid="{00000000-0005-0000-0000-0000931D0000}"/>
    <cellStyle name="Normale 237 6 2" xfId="7837" xr:uid="{00000000-0005-0000-0000-0000941D0000}"/>
    <cellStyle name="Normale 237 6 2 2" xfId="12427" xr:uid="{00000000-0005-0000-0000-0000951D0000}"/>
    <cellStyle name="Normale 237 6 3" xfId="10091" xr:uid="{00000000-0005-0000-0000-0000961D0000}"/>
    <cellStyle name="Normale 237 7" xfId="5827" xr:uid="{00000000-0005-0000-0000-0000971D0000}"/>
    <cellStyle name="Normale 237 7 2" xfId="8220" xr:uid="{00000000-0005-0000-0000-0000981D0000}"/>
    <cellStyle name="Normale 237 7 2 2" xfId="12810" xr:uid="{00000000-0005-0000-0000-0000991D0000}"/>
    <cellStyle name="Normale 237 7 3" xfId="10475" xr:uid="{00000000-0005-0000-0000-00009A1D0000}"/>
    <cellStyle name="Normale 237 8" xfId="6205" xr:uid="{00000000-0005-0000-0000-00009B1D0000}"/>
    <cellStyle name="Normale 237 8 2" xfId="8598" xr:uid="{00000000-0005-0000-0000-00009C1D0000}"/>
    <cellStyle name="Normale 237 8 2 2" xfId="13188" xr:uid="{00000000-0005-0000-0000-00009D1D0000}"/>
    <cellStyle name="Normale 237 8 3" xfId="10853" xr:uid="{00000000-0005-0000-0000-00009E1D0000}"/>
    <cellStyle name="Normale 237 9" xfId="6641" xr:uid="{00000000-0005-0000-0000-00009F1D0000}"/>
    <cellStyle name="Normale 237 9 2" xfId="11231" xr:uid="{00000000-0005-0000-0000-0000A01D0000}"/>
    <cellStyle name="Normale 238" xfId="4291" xr:uid="{00000000-0005-0000-0000-0000A11D0000}"/>
    <cellStyle name="Normale 238 10" xfId="8975" xr:uid="{00000000-0005-0000-0000-0000A21D0000}"/>
    <cellStyle name="Normale 238 2" xfId="3123" xr:uid="{00000000-0005-0000-0000-0000A31D0000}"/>
    <cellStyle name="Normale 238 2 3" xfId="3124" xr:uid="{00000000-0005-0000-0000-0000A41D0000}"/>
    <cellStyle name="Normale 238 3" xfId="3125" xr:uid="{00000000-0005-0000-0000-0000A51D0000}"/>
    <cellStyle name="Normale 238 4" xfId="4698" xr:uid="{00000000-0005-0000-0000-0000A61D0000}"/>
    <cellStyle name="Normale 238 4 2" xfId="7092" xr:uid="{00000000-0005-0000-0000-0000A71D0000}"/>
    <cellStyle name="Normale 238 4 2 2" xfId="11682" xr:uid="{00000000-0005-0000-0000-0000A81D0000}"/>
    <cellStyle name="Normale 238 4 3" xfId="9346" xr:uid="{00000000-0005-0000-0000-0000A91D0000}"/>
    <cellStyle name="Normale 238 5" xfId="5067" xr:uid="{00000000-0005-0000-0000-0000AA1D0000}"/>
    <cellStyle name="Normale 238 5 2" xfId="7461" xr:uid="{00000000-0005-0000-0000-0000AB1D0000}"/>
    <cellStyle name="Normale 238 5 2 2" xfId="12051" xr:uid="{00000000-0005-0000-0000-0000AC1D0000}"/>
    <cellStyle name="Normale 238 5 3" xfId="9715" xr:uid="{00000000-0005-0000-0000-0000AD1D0000}"/>
    <cellStyle name="Normale 238 6" xfId="5444" xr:uid="{00000000-0005-0000-0000-0000AE1D0000}"/>
    <cellStyle name="Normale 238 6 2" xfId="7838" xr:uid="{00000000-0005-0000-0000-0000AF1D0000}"/>
    <cellStyle name="Normale 238 6 2 2" xfId="12428" xr:uid="{00000000-0005-0000-0000-0000B01D0000}"/>
    <cellStyle name="Normale 238 6 3" xfId="10092" xr:uid="{00000000-0005-0000-0000-0000B11D0000}"/>
    <cellStyle name="Normale 238 7" xfId="5828" xr:uid="{00000000-0005-0000-0000-0000B21D0000}"/>
    <cellStyle name="Normale 238 7 2" xfId="8221" xr:uid="{00000000-0005-0000-0000-0000B31D0000}"/>
    <cellStyle name="Normale 238 7 2 2" xfId="12811" xr:uid="{00000000-0005-0000-0000-0000B41D0000}"/>
    <cellStyle name="Normale 238 7 3" xfId="10476" xr:uid="{00000000-0005-0000-0000-0000B51D0000}"/>
    <cellStyle name="Normale 238 8" xfId="6206" xr:uid="{00000000-0005-0000-0000-0000B61D0000}"/>
    <cellStyle name="Normale 238 8 2" xfId="8599" xr:uid="{00000000-0005-0000-0000-0000B71D0000}"/>
    <cellStyle name="Normale 238 8 2 2" xfId="13189" xr:uid="{00000000-0005-0000-0000-0000B81D0000}"/>
    <cellStyle name="Normale 238 8 3" xfId="10854" xr:uid="{00000000-0005-0000-0000-0000B91D0000}"/>
    <cellStyle name="Normale 238 9" xfId="6642" xr:uid="{00000000-0005-0000-0000-0000BA1D0000}"/>
    <cellStyle name="Normale 238 9 2" xfId="11232" xr:uid="{00000000-0005-0000-0000-0000BB1D0000}"/>
    <cellStyle name="Normale 239" xfId="3126" xr:uid="{00000000-0005-0000-0000-0000BC1D0000}"/>
    <cellStyle name="Normale 239 2" xfId="3127" xr:uid="{00000000-0005-0000-0000-0000BD1D0000}"/>
    <cellStyle name="Normale 239 2 4" xfId="3128" xr:uid="{00000000-0005-0000-0000-0000BE1D0000}"/>
    <cellStyle name="Normale 239 2 4 2" xfId="3129" xr:uid="{00000000-0005-0000-0000-0000BF1D0000}"/>
    <cellStyle name="Normale 239 3" xfId="4292" xr:uid="{00000000-0005-0000-0000-0000C01D0000}"/>
    <cellStyle name="Normale 239 3 2" xfId="6901" xr:uid="{00000000-0005-0000-0000-0000C11D0000}"/>
    <cellStyle name="Normale 239 3 2 2" xfId="11491" xr:uid="{00000000-0005-0000-0000-0000C21D0000}"/>
    <cellStyle name="Normale 239 3 2 4 2" xfId="3130" xr:uid="{00000000-0005-0000-0000-0000C31D0000}"/>
    <cellStyle name="Normale 239 3 3" xfId="8976" xr:uid="{00000000-0005-0000-0000-0000C41D0000}"/>
    <cellStyle name="Normale 239 3 4" xfId="3131" xr:uid="{00000000-0005-0000-0000-0000C51D0000}"/>
    <cellStyle name="Normale 239 3 4 2" xfId="3132" xr:uid="{00000000-0005-0000-0000-0000C61D0000}"/>
    <cellStyle name="Normale 239 4" xfId="4699" xr:uid="{00000000-0005-0000-0000-0000C71D0000}"/>
    <cellStyle name="Normale 239 4 2" xfId="7093" xr:uid="{00000000-0005-0000-0000-0000C81D0000}"/>
    <cellStyle name="Normale 239 4 2 2" xfId="11683" xr:uid="{00000000-0005-0000-0000-0000C91D0000}"/>
    <cellStyle name="Normale 239 4 3" xfId="9347" xr:uid="{00000000-0005-0000-0000-0000CA1D0000}"/>
    <cellStyle name="Normale 239 4 4" xfId="3133" xr:uid="{00000000-0005-0000-0000-0000CB1D0000}"/>
    <cellStyle name="Normale 239 4 4 2" xfId="3134" xr:uid="{00000000-0005-0000-0000-0000CC1D0000}"/>
    <cellStyle name="Normale 239 5" xfId="5068" xr:uid="{00000000-0005-0000-0000-0000CD1D0000}"/>
    <cellStyle name="Normale 239 5 2" xfId="7462" xr:uid="{00000000-0005-0000-0000-0000CE1D0000}"/>
    <cellStyle name="Normale 239 5 2 2" xfId="12052" xr:uid="{00000000-0005-0000-0000-0000CF1D0000}"/>
    <cellStyle name="Normale 239 5 3" xfId="9716" xr:uid="{00000000-0005-0000-0000-0000D01D0000}"/>
    <cellStyle name="Normale 239 6" xfId="5445" xr:uid="{00000000-0005-0000-0000-0000D11D0000}"/>
    <cellStyle name="Normale 239 6 2" xfId="7839" xr:uid="{00000000-0005-0000-0000-0000D21D0000}"/>
    <cellStyle name="Normale 239 6 2 2" xfId="12429" xr:uid="{00000000-0005-0000-0000-0000D31D0000}"/>
    <cellStyle name="Normale 239 6 3" xfId="10093" xr:uid="{00000000-0005-0000-0000-0000D41D0000}"/>
    <cellStyle name="Normale 239 7" xfId="5829" xr:uid="{00000000-0005-0000-0000-0000D51D0000}"/>
    <cellStyle name="Normale 239 7 2" xfId="8222" xr:uid="{00000000-0005-0000-0000-0000D61D0000}"/>
    <cellStyle name="Normale 239 7 2 2" xfId="12812" xr:uid="{00000000-0005-0000-0000-0000D71D0000}"/>
    <cellStyle name="Normale 239 7 3" xfId="10477" xr:uid="{00000000-0005-0000-0000-0000D81D0000}"/>
    <cellStyle name="Normale 239 8" xfId="6207" xr:uid="{00000000-0005-0000-0000-0000D91D0000}"/>
    <cellStyle name="Normale 239 8 2" xfId="8600" xr:uid="{00000000-0005-0000-0000-0000DA1D0000}"/>
    <cellStyle name="Normale 239 8 2 2" xfId="13190" xr:uid="{00000000-0005-0000-0000-0000DB1D0000}"/>
    <cellStyle name="Normale 239 8 3" xfId="10855" xr:uid="{00000000-0005-0000-0000-0000DC1D0000}"/>
    <cellStyle name="Normale 239 9" xfId="6643" xr:uid="{00000000-0005-0000-0000-0000DD1D0000}"/>
    <cellStyle name="Normale 239 9 2" xfId="11233" xr:uid="{00000000-0005-0000-0000-0000DE1D0000}"/>
    <cellStyle name="Normale 24" xfId="4293" xr:uid="{00000000-0005-0000-0000-0000DF1D0000}"/>
    <cellStyle name="Normale 24 10" xfId="6644" xr:uid="{00000000-0005-0000-0000-0000E01D0000}"/>
    <cellStyle name="Normale 24 10 2" xfId="11234" xr:uid="{00000000-0005-0000-0000-0000E11D0000}"/>
    <cellStyle name="Normale 24 11" xfId="8977" xr:uid="{00000000-0005-0000-0000-0000E21D0000}"/>
    <cellStyle name="Normale 24 2" xfId="4700" xr:uid="{00000000-0005-0000-0000-0000E31D0000}"/>
    <cellStyle name="Normale 24 2 2" xfId="7094" xr:uid="{00000000-0005-0000-0000-0000E41D0000}"/>
    <cellStyle name="Normale 24 2 2 2" xfId="11684" xr:uid="{00000000-0005-0000-0000-0000E51D0000}"/>
    <cellStyle name="Normale 24 2 3" xfId="9348" xr:uid="{00000000-0005-0000-0000-0000E61D0000}"/>
    <cellStyle name="Normale 24 3" xfId="3135" xr:uid="{00000000-0005-0000-0000-0000E71D0000}"/>
    <cellStyle name="Normale 24 3 3 2 4" xfId="3136" xr:uid="{00000000-0005-0000-0000-0000E81D0000}"/>
    <cellStyle name="Normale 24 3 7" xfId="3137" xr:uid="{00000000-0005-0000-0000-0000E91D0000}"/>
    <cellStyle name="Normale 24 4" xfId="3138" xr:uid="{00000000-0005-0000-0000-0000EA1D0000}"/>
    <cellStyle name="Normale 24 4 2" xfId="3139" xr:uid="{00000000-0005-0000-0000-0000EB1D0000}"/>
    <cellStyle name="Normale 24 5" xfId="3140" xr:uid="{00000000-0005-0000-0000-0000EC1D0000}"/>
    <cellStyle name="Normale 24 6" xfId="5069" xr:uid="{00000000-0005-0000-0000-0000ED1D0000}"/>
    <cellStyle name="Normale 24 6 2" xfId="7463" xr:uid="{00000000-0005-0000-0000-0000EE1D0000}"/>
    <cellStyle name="Normale 24 6 2 2" xfId="12053" xr:uid="{00000000-0005-0000-0000-0000EF1D0000}"/>
    <cellStyle name="Normale 24 6 3" xfId="9717" xr:uid="{00000000-0005-0000-0000-0000F01D0000}"/>
    <cellStyle name="Normale 24 7" xfId="5446" xr:uid="{00000000-0005-0000-0000-0000F11D0000}"/>
    <cellStyle name="Normale 24 7 2" xfId="7840" xr:uid="{00000000-0005-0000-0000-0000F21D0000}"/>
    <cellStyle name="Normale 24 7 2 2" xfId="12430" xr:uid="{00000000-0005-0000-0000-0000F31D0000}"/>
    <cellStyle name="Normale 24 7 3" xfId="10094" xr:uid="{00000000-0005-0000-0000-0000F41D0000}"/>
    <cellStyle name="Normale 24 8" xfId="5830" xr:uid="{00000000-0005-0000-0000-0000F51D0000}"/>
    <cellStyle name="Normale 24 8 2" xfId="8223" xr:uid="{00000000-0005-0000-0000-0000F61D0000}"/>
    <cellStyle name="Normale 24 8 2 2" xfId="12813" xr:uid="{00000000-0005-0000-0000-0000F71D0000}"/>
    <cellStyle name="Normale 24 8 3" xfId="10478" xr:uid="{00000000-0005-0000-0000-0000F81D0000}"/>
    <cellStyle name="Normale 24 9" xfId="6208" xr:uid="{00000000-0005-0000-0000-0000F91D0000}"/>
    <cellStyle name="Normale 24 9 2" xfId="8601" xr:uid="{00000000-0005-0000-0000-0000FA1D0000}"/>
    <cellStyle name="Normale 24 9 2 2" xfId="13191" xr:uid="{00000000-0005-0000-0000-0000FB1D0000}"/>
    <cellStyle name="Normale 24 9 3" xfId="10856" xr:uid="{00000000-0005-0000-0000-0000FC1D0000}"/>
    <cellStyle name="Normale 240" xfId="3141" xr:uid="{00000000-0005-0000-0000-0000FD1D0000}"/>
    <cellStyle name="Normale 240 10" xfId="6645" xr:uid="{00000000-0005-0000-0000-0000FE1D0000}"/>
    <cellStyle name="Normale 240 10 2" xfId="11235" xr:uid="{00000000-0005-0000-0000-0000FF1D0000}"/>
    <cellStyle name="Normale 240 2" xfId="3142" xr:uid="{00000000-0005-0000-0000-0000001E0000}"/>
    <cellStyle name="Normale 240 2 2 2 4" xfId="3143" xr:uid="{00000000-0005-0000-0000-0000011E0000}"/>
    <cellStyle name="Normale 240 2 2 2 4 2" xfId="3144" xr:uid="{00000000-0005-0000-0000-0000021E0000}"/>
    <cellStyle name="Normale 240 2 2 5 2" xfId="3145" xr:uid="{00000000-0005-0000-0000-0000031E0000}"/>
    <cellStyle name="Normale 240 2 3 2 2 2" xfId="3146" xr:uid="{00000000-0005-0000-0000-0000041E0000}"/>
    <cellStyle name="Normale 240 2 3 2 2 2 2" xfId="3147" xr:uid="{00000000-0005-0000-0000-0000051E0000}"/>
    <cellStyle name="Normale 240 2 6 2" xfId="3148" xr:uid="{00000000-0005-0000-0000-0000061E0000}"/>
    <cellStyle name="Normale 240 3" xfId="4294" xr:uid="{00000000-0005-0000-0000-0000071E0000}"/>
    <cellStyle name="Normale 240 3 2" xfId="6902" xr:uid="{00000000-0005-0000-0000-0000081E0000}"/>
    <cellStyle name="Normale 240 3 2 2" xfId="11492" xr:uid="{00000000-0005-0000-0000-0000091E0000}"/>
    <cellStyle name="Normale 240 3 3" xfId="8978" xr:uid="{00000000-0005-0000-0000-00000A1E0000}"/>
    <cellStyle name="Normale 240 4" xfId="3149" xr:uid="{00000000-0005-0000-0000-00000B1E0000}"/>
    <cellStyle name="Normale 240 5" xfId="4701" xr:uid="{00000000-0005-0000-0000-00000C1E0000}"/>
    <cellStyle name="Normale 240 5 2" xfId="7095" xr:uid="{00000000-0005-0000-0000-00000D1E0000}"/>
    <cellStyle name="Normale 240 5 2 2" xfId="11685" xr:uid="{00000000-0005-0000-0000-00000E1E0000}"/>
    <cellStyle name="Normale 240 5 3" xfId="9349" xr:uid="{00000000-0005-0000-0000-00000F1E0000}"/>
    <cellStyle name="Normale 240 6" xfId="5070" xr:uid="{00000000-0005-0000-0000-0000101E0000}"/>
    <cellStyle name="Normale 240 6 2" xfId="7464" xr:uid="{00000000-0005-0000-0000-0000111E0000}"/>
    <cellStyle name="Normale 240 6 2 2" xfId="12054" xr:uid="{00000000-0005-0000-0000-0000121E0000}"/>
    <cellStyle name="Normale 240 6 3" xfId="9718" xr:uid="{00000000-0005-0000-0000-0000131E0000}"/>
    <cellStyle name="Normale 240 7" xfId="5447" xr:uid="{00000000-0005-0000-0000-0000141E0000}"/>
    <cellStyle name="Normale 240 7 2" xfId="7841" xr:uid="{00000000-0005-0000-0000-0000151E0000}"/>
    <cellStyle name="Normale 240 7 2 2" xfId="12431" xr:uid="{00000000-0005-0000-0000-0000161E0000}"/>
    <cellStyle name="Normale 240 7 3" xfId="10095" xr:uid="{00000000-0005-0000-0000-0000171E0000}"/>
    <cellStyle name="Normale 240 8" xfId="5831" xr:uid="{00000000-0005-0000-0000-0000181E0000}"/>
    <cellStyle name="Normale 240 8 2" xfId="8224" xr:uid="{00000000-0005-0000-0000-0000191E0000}"/>
    <cellStyle name="Normale 240 8 2 2" xfId="12814" xr:uid="{00000000-0005-0000-0000-00001A1E0000}"/>
    <cellStyle name="Normale 240 8 3" xfId="10479" xr:uid="{00000000-0005-0000-0000-00001B1E0000}"/>
    <cellStyle name="Normale 240 9" xfId="6209" xr:uid="{00000000-0005-0000-0000-00001C1E0000}"/>
    <cellStyle name="Normale 240 9 2" xfId="8602" xr:uid="{00000000-0005-0000-0000-00001D1E0000}"/>
    <cellStyle name="Normale 240 9 2 2" xfId="13192" xr:uid="{00000000-0005-0000-0000-00001E1E0000}"/>
    <cellStyle name="Normale 240 9 3" xfId="10857" xr:uid="{00000000-0005-0000-0000-00001F1E0000}"/>
    <cellStyle name="Normale 241" xfId="4295" xr:uid="{00000000-0005-0000-0000-0000201E0000}"/>
    <cellStyle name="Normale 241 10" xfId="5832" xr:uid="{00000000-0005-0000-0000-0000211E0000}"/>
    <cellStyle name="Normale 241 10 2" xfId="8225" xr:uid="{00000000-0005-0000-0000-0000221E0000}"/>
    <cellStyle name="Normale 241 10 2 2" xfId="12815" xr:uid="{00000000-0005-0000-0000-0000231E0000}"/>
    <cellStyle name="Normale 241 10 3" xfId="10480" xr:uid="{00000000-0005-0000-0000-0000241E0000}"/>
    <cellStyle name="Normale 241 11" xfId="6210" xr:uid="{00000000-0005-0000-0000-0000251E0000}"/>
    <cellStyle name="Normale 241 11 2" xfId="8603" xr:uid="{00000000-0005-0000-0000-0000261E0000}"/>
    <cellStyle name="Normale 241 11 2 2" xfId="13193" xr:uid="{00000000-0005-0000-0000-0000271E0000}"/>
    <cellStyle name="Normale 241 11 3" xfId="10858" xr:uid="{00000000-0005-0000-0000-0000281E0000}"/>
    <cellStyle name="Normale 241 12" xfId="6646" xr:uid="{00000000-0005-0000-0000-0000291E0000}"/>
    <cellStyle name="Normale 241 12 2" xfId="11236" xr:uid="{00000000-0005-0000-0000-00002A1E0000}"/>
    <cellStyle name="Normale 241 13" xfId="8979" xr:uid="{00000000-0005-0000-0000-00002B1E0000}"/>
    <cellStyle name="Normale 241 2" xfId="3150" xr:uid="{00000000-0005-0000-0000-00002C1E0000}"/>
    <cellStyle name="Normale 241 2 2 2 2 2" xfId="3151" xr:uid="{00000000-0005-0000-0000-00002D1E0000}"/>
    <cellStyle name="Normale 241 2 2 2 2 2 2" xfId="3152" xr:uid="{00000000-0005-0000-0000-00002E1E0000}"/>
    <cellStyle name="Normale 241 2 2 2 2 2 2 2" xfId="3153" xr:uid="{00000000-0005-0000-0000-00002F1E0000}"/>
    <cellStyle name="Normale 241 2 2 2 2 3" xfId="3154" xr:uid="{00000000-0005-0000-0000-0000301E0000}"/>
    <cellStyle name="Normale 241 2 2 2 2 3 2" xfId="3155" xr:uid="{00000000-0005-0000-0000-0000311E0000}"/>
    <cellStyle name="Normale 241 2 2 2 3 2" xfId="3156" xr:uid="{00000000-0005-0000-0000-0000321E0000}"/>
    <cellStyle name="Normale 241 2 2 2 3 2 2" xfId="3157" xr:uid="{00000000-0005-0000-0000-0000331E0000}"/>
    <cellStyle name="Normale 241 2 3 2 3" xfId="3158" xr:uid="{00000000-0005-0000-0000-0000341E0000}"/>
    <cellStyle name="Normale 241 3" xfId="3159" xr:uid="{00000000-0005-0000-0000-0000351E0000}"/>
    <cellStyle name="Normale 241 3 2 2 2 2 2" xfId="3160" xr:uid="{00000000-0005-0000-0000-0000361E0000}"/>
    <cellStyle name="Normale 241 4" xfId="3161" xr:uid="{00000000-0005-0000-0000-0000371E0000}"/>
    <cellStyle name="Normale 241 5" xfId="3162" xr:uid="{00000000-0005-0000-0000-0000381E0000}"/>
    <cellStyle name="Normale 241 6" xfId="3163" xr:uid="{00000000-0005-0000-0000-0000391E0000}"/>
    <cellStyle name="Normale 241 7" xfId="4702" xr:uid="{00000000-0005-0000-0000-00003A1E0000}"/>
    <cellStyle name="Normale 241 7 2" xfId="7096" xr:uid="{00000000-0005-0000-0000-00003B1E0000}"/>
    <cellStyle name="Normale 241 7 2 2" xfId="11686" xr:uid="{00000000-0005-0000-0000-00003C1E0000}"/>
    <cellStyle name="Normale 241 7 3" xfId="9350" xr:uid="{00000000-0005-0000-0000-00003D1E0000}"/>
    <cellStyle name="Normale 241 8" xfId="5071" xr:uid="{00000000-0005-0000-0000-00003E1E0000}"/>
    <cellStyle name="Normale 241 8 2" xfId="7465" xr:uid="{00000000-0005-0000-0000-00003F1E0000}"/>
    <cellStyle name="Normale 241 8 2 2" xfId="12055" xr:uid="{00000000-0005-0000-0000-0000401E0000}"/>
    <cellStyle name="Normale 241 8 3" xfId="9719" xr:uid="{00000000-0005-0000-0000-0000411E0000}"/>
    <cellStyle name="Normale 241 9" xfId="5448" xr:uid="{00000000-0005-0000-0000-0000421E0000}"/>
    <cellStyle name="Normale 241 9 2" xfId="7842" xr:uid="{00000000-0005-0000-0000-0000431E0000}"/>
    <cellStyle name="Normale 241 9 2 2" xfId="12432" xr:uid="{00000000-0005-0000-0000-0000441E0000}"/>
    <cellStyle name="Normale 241 9 3" xfId="10096" xr:uid="{00000000-0005-0000-0000-0000451E0000}"/>
    <cellStyle name="Normale 242" xfId="4296" xr:uid="{00000000-0005-0000-0000-0000461E0000}"/>
    <cellStyle name="Normale 242 10" xfId="8980" xr:uid="{00000000-0005-0000-0000-0000471E0000}"/>
    <cellStyle name="Normale 242 2" xfId="3164" xr:uid="{00000000-0005-0000-0000-0000481E0000}"/>
    <cellStyle name="Normale 242 2 2 2 2 3" xfId="3165" xr:uid="{00000000-0005-0000-0000-0000491E0000}"/>
    <cellStyle name="Normale 242 2 3 4" xfId="3166" xr:uid="{00000000-0005-0000-0000-00004A1E0000}"/>
    <cellStyle name="Normale 242 3" xfId="3167" xr:uid="{00000000-0005-0000-0000-00004B1E0000}"/>
    <cellStyle name="Normale 242 4" xfId="4703" xr:uid="{00000000-0005-0000-0000-00004C1E0000}"/>
    <cellStyle name="Normale 242 4 2" xfId="7097" xr:uid="{00000000-0005-0000-0000-00004D1E0000}"/>
    <cellStyle name="Normale 242 4 2 2" xfId="11687" xr:uid="{00000000-0005-0000-0000-00004E1E0000}"/>
    <cellStyle name="Normale 242 4 3" xfId="9351" xr:uid="{00000000-0005-0000-0000-00004F1E0000}"/>
    <cellStyle name="Normale 242 5" xfId="5072" xr:uid="{00000000-0005-0000-0000-0000501E0000}"/>
    <cellStyle name="Normale 242 5 2" xfId="7466" xr:uid="{00000000-0005-0000-0000-0000511E0000}"/>
    <cellStyle name="Normale 242 5 2 2" xfId="12056" xr:uid="{00000000-0005-0000-0000-0000521E0000}"/>
    <cellStyle name="Normale 242 5 3" xfId="9720" xr:uid="{00000000-0005-0000-0000-0000531E0000}"/>
    <cellStyle name="Normale 242 6" xfId="5449" xr:uid="{00000000-0005-0000-0000-0000541E0000}"/>
    <cellStyle name="Normale 242 6 2" xfId="7843" xr:uid="{00000000-0005-0000-0000-0000551E0000}"/>
    <cellStyle name="Normale 242 6 2 2" xfId="12433" xr:uid="{00000000-0005-0000-0000-0000561E0000}"/>
    <cellStyle name="Normale 242 6 3" xfId="10097" xr:uid="{00000000-0005-0000-0000-0000571E0000}"/>
    <cellStyle name="Normale 242 7" xfId="5833" xr:uid="{00000000-0005-0000-0000-0000581E0000}"/>
    <cellStyle name="Normale 242 7 2" xfId="8226" xr:uid="{00000000-0005-0000-0000-0000591E0000}"/>
    <cellStyle name="Normale 242 7 2 2" xfId="12816" xr:uid="{00000000-0005-0000-0000-00005A1E0000}"/>
    <cellStyle name="Normale 242 7 3" xfId="10481" xr:uid="{00000000-0005-0000-0000-00005B1E0000}"/>
    <cellStyle name="Normale 242 8" xfId="6211" xr:uid="{00000000-0005-0000-0000-00005C1E0000}"/>
    <cellStyle name="Normale 242 8 2" xfId="8604" xr:uid="{00000000-0005-0000-0000-00005D1E0000}"/>
    <cellStyle name="Normale 242 8 2 2" xfId="13194" xr:uid="{00000000-0005-0000-0000-00005E1E0000}"/>
    <cellStyle name="Normale 242 8 3" xfId="10859" xr:uid="{00000000-0005-0000-0000-00005F1E0000}"/>
    <cellStyle name="Normale 242 9" xfId="6647" xr:uid="{00000000-0005-0000-0000-0000601E0000}"/>
    <cellStyle name="Normale 242 9 2" xfId="11237" xr:uid="{00000000-0005-0000-0000-0000611E0000}"/>
    <cellStyle name="Normale 243" xfId="4297" xr:uid="{00000000-0005-0000-0000-0000621E0000}"/>
    <cellStyle name="Normale 243 10" xfId="8981" xr:uid="{00000000-0005-0000-0000-0000631E0000}"/>
    <cellStyle name="Normale 243 2" xfId="3168" xr:uid="{00000000-0005-0000-0000-0000641E0000}"/>
    <cellStyle name="Normale 243 2 3" xfId="3169" xr:uid="{00000000-0005-0000-0000-0000651E0000}"/>
    <cellStyle name="Normale 243 3" xfId="3170" xr:uid="{00000000-0005-0000-0000-0000661E0000}"/>
    <cellStyle name="Normale 243 4" xfId="4704" xr:uid="{00000000-0005-0000-0000-0000671E0000}"/>
    <cellStyle name="Normale 243 4 2" xfId="7098" xr:uid="{00000000-0005-0000-0000-0000681E0000}"/>
    <cellStyle name="Normale 243 4 2 2" xfId="11688" xr:uid="{00000000-0005-0000-0000-0000691E0000}"/>
    <cellStyle name="Normale 243 4 3" xfId="9352" xr:uid="{00000000-0005-0000-0000-00006A1E0000}"/>
    <cellStyle name="Normale 243 5" xfId="5073" xr:uid="{00000000-0005-0000-0000-00006B1E0000}"/>
    <cellStyle name="Normale 243 5 2" xfId="7467" xr:uid="{00000000-0005-0000-0000-00006C1E0000}"/>
    <cellStyle name="Normale 243 5 2 2" xfId="12057" xr:uid="{00000000-0005-0000-0000-00006D1E0000}"/>
    <cellStyle name="Normale 243 5 3" xfId="9721" xr:uid="{00000000-0005-0000-0000-00006E1E0000}"/>
    <cellStyle name="Normale 243 6" xfId="5450" xr:uid="{00000000-0005-0000-0000-00006F1E0000}"/>
    <cellStyle name="Normale 243 6 2" xfId="7844" xr:uid="{00000000-0005-0000-0000-0000701E0000}"/>
    <cellStyle name="Normale 243 6 2 2" xfId="12434" xr:uid="{00000000-0005-0000-0000-0000711E0000}"/>
    <cellStyle name="Normale 243 6 3" xfId="10098" xr:uid="{00000000-0005-0000-0000-0000721E0000}"/>
    <cellStyle name="Normale 243 7" xfId="5834" xr:uid="{00000000-0005-0000-0000-0000731E0000}"/>
    <cellStyle name="Normale 243 7 2" xfId="8227" xr:uid="{00000000-0005-0000-0000-0000741E0000}"/>
    <cellStyle name="Normale 243 7 2 2" xfId="12817" xr:uid="{00000000-0005-0000-0000-0000751E0000}"/>
    <cellStyle name="Normale 243 7 3" xfId="10482" xr:uid="{00000000-0005-0000-0000-0000761E0000}"/>
    <cellStyle name="Normale 243 8" xfId="6212" xr:uid="{00000000-0005-0000-0000-0000771E0000}"/>
    <cellStyle name="Normale 243 8 2" xfId="8605" xr:uid="{00000000-0005-0000-0000-0000781E0000}"/>
    <cellStyle name="Normale 243 8 2 2" xfId="13195" xr:uid="{00000000-0005-0000-0000-0000791E0000}"/>
    <cellStyle name="Normale 243 8 3" xfId="10860" xr:uid="{00000000-0005-0000-0000-00007A1E0000}"/>
    <cellStyle name="Normale 243 9" xfId="6648" xr:uid="{00000000-0005-0000-0000-00007B1E0000}"/>
    <cellStyle name="Normale 243 9 2" xfId="11238" xr:uid="{00000000-0005-0000-0000-00007C1E0000}"/>
    <cellStyle name="Normale 244" xfId="3171" xr:uid="{00000000-0005-0000-0000-00007D1E0000}"/>
    <cellStyle name="Normale 244 2" xfId="3172" xr:uid="{00000000-0005-0000-0000-00007E1E0000}"/>
    <cellStyle name="Normale 244 2 4" xfId="3173" xr:uid="{00000000-0005-0000-0000-00007F1E0000}"/>
    <cellStyle name="Normale 244 2 4 2" xfId="3174" xr:uid="{00000000-0005-0000-0000-0000801E0000}"/>
    <cellStyle name="Normale 244 3" xfId="4298" xr:uid="{00000000-0005-0000-0000-0000811E0000}"/>
    <cellStyle name="Normale 244 3 2" xfId="6903" xr:uid="{00000000-0005-0000-0000-0000821E0000}"/>
    <cellStyle name="Normale 244 3 2 2" xfId="11493" xr:uid="{00000000-0005-0000-0000-0000831E0000}"/>
    <cellStyle name="Normale 244 3 2 4 2" xfId="3175" xr:uid="{00000000-0005-0000-0000-0000841E0000}"/>
    <cellStyle name="Normale 244 3 3" xfId="8982" xr:uid="{00000000-0005-0000-0000-0000851E0000}"/>
    <cellStyle name="Normale 244 3 4" xfId="3176" xr:uid="{00000000-0005-0000-0000-0000861E0000}"/>
    <cellStyle name="Normale 244 3 4 2" xfId="3177" xr:uid="{00000000-0005-0000-0000-0000871E0000}"/>
    <cellStyle name="Normale 244 4" xfId="4705" xr:uid="{00000000-0005-0000-0000-0000881E0000}"/>
    <cellStyle name="Normale 244 4 2" xfId="7099" xr:uid="{00000000-0005-0000-0000-0000891E0000}"/>
    <cellStyle name="Normale 244 4 2 2" xfId="11689" xr:uid="{00000000-0005-0000-0000-00008A1E0000}"/>
    <cellStyle name="Normale 244 4 3" xfId="9353" xr:uid="{00000000-0005-0000-0000-00008B1E0000}"/>
    <cellStyle name="Normale 244 4 4" xfId="3178" xr:uid="{00000000-0005-0000-0000-00008C1E0000}"/>
    <cellStyle name="Normale 244 4 4 2" xfId="3179" xr:uid="{00000000-0005-0000-0000-00008D1E0000}"/>
    <cellStyle name="Normale 244 5" xfId="5074" xr:uid="{00000000-0005-0000-0000-00008E1E0000}"/>
    <cellStyle name="Normale 244 5 2" xfId="7468" xr:uid="{00000000-0005-0000-0000-00008F1E0000}"/>
    <cellStyle name="Normale 244 5 2 2" xfId="12058" xr:uid="{00000000-0005-0000-0000-0000901E0000}"/>
    <cellStyle name="Normale 244 5 3" xfId="9722" xr:uid="{00000000-0005-0000-0000-0000911E0000}"/>
    <cellStyle name="Normale 244 6" xfId="5451" xr:uid="{00000000-0005-0000-0000-0000921E0000}"/>
    <cellStyle name="Normale 244 6 2" xfId="7845" xr:uid="{00000000-0005-0000-0000-0000931E0000}"/>
    <cellStyle name="Normale 244 6 2 2" xfId="12435" xr:uid="{00000000-0005-0000-0000-0000941E0000}"/>
    <cellStyle name="Normale 244 6 3" xfId="10099" xr:uid="{00000000-0005-0000-0000-0000951E0000}"/>
    <cellStyle name="Normale 244 7" xfId="5835" xr:uid="{00000000-0005-0000-0000-0000961E0000}"/>
    <cellStyle name="Normale 244 7 2" xfId="8228" xr:uid="{00000000-0005-0000-0000-0000971E0000}"/>
    <cellStyle name="Normale 244 7 2 2" xfId="12818" xr:uid="{00000000-0005-0000-0000-0000981E0000}"/>
    <cellStyle name="Normale 244 7 3" xfId="10483" xr:uid="{00000000-0005-0000-0000-0000991E0000}"/>
    <cellStyle name="Normale 244 8" xfId="6213" xr:uid="{00000000-0005-0000-0000-00009A1E0000}"/>
    <cellStyle name="Normale 244 8 2" xfId="8606" xr:uid="{00000000-0005-0000-0000-00009B1E0000}"/>
    <cellStyle name="Normale 244 8 2 2" xfId="13196" xr:uid="{00000000-0005-0000-0000-00009C1E0000}"/>
    <cellStyle name="Normale 244 8 3" xfId="10861" xr:uid="{00000000-0005-0000-0000-00009D1E0000}"/>
    <cellStyle name="Normale 244 9" xfId="6649" xr:uid="{00000000-0005-0000-0000-00009E1E0000}"/>
    <cellStyle name="Normale 244 9 2" xfId="11239" xr:uid="{00000000-0005-0000-0000-00009F1E0000}"/>
    <cellStyle name="Normale 245" xfId="4299" xr:uid="{00000000-0005-0000-0000-0000A01E0000}"/>
    <cellStyle name="Normale 245 2" xfId="4706" xr:uid="{00000000-0005-0000-0000-0000A11E0000}"/>
    <cellStyle name="Normale 245 2 2" xfId="7100" xr:uid="{00000000-0005-0000-0000-0000A21E0000}"/>
    <cellStyle name="Normale 245 2 2 2" xfId="11690" xr:uid="{00000000-0005-0000-0000-0000A31E0000}"/>
    <cellStyle name="Normale 245 2 2 3 2 2 2" xfId="3180" xr:uid="{00000000-0005-0000-0000-0000A41E0000}"/>
    <cellStyle name="Normale 245 2 3" xfId="9354" xr:uid="{00000000-0005-0000-0000-0000A51E0000}"/>
    <cellStyle name="Normale 245 3" xfId="5075" xr:uid="{00000000-0005-0000-0000-0000A61E0000}"/>
    <cellStyle name="Normale 245 3 2" xfId="7469" xr:uid="{00000000-0005-0000-0000-0000A71E0000}"/>
    <cellStyle name="Normale 245 3 2 2" xfId="12059" xr:uid="{00000000-0005-0000-0000-0000A81E0000}"/>
    <cellStyle name="Normale 245 3 3" xfId="9723" xr:uid="{00000000-0005-0000-0000-0000A91E0000}"/>
    <cellStyle name="Normale 245 3 3 3 2" xfId="3181" xr:uid="{00000000-0005-0000-0000-0000AA1E0000}"/>
    <cellStyle name="Normale 245 4" xfId="5452" xr:uid="{00000000-0005-0000-0000-0000AB1E0000}"/>
    <cellStyle name="Normale 245 4 2" xfId="7846" xr:uid="{00000000-0005-0000-0000-0000AC1E0000}"/>
    <cellStyle name="Normale 245 4 2 2" xfId="12436" xr:uid="{00000000-0005-0000-0000-0000AD1E0000}"/>
    <cellStyle name="Normale 245 4 3" xfId="10100" xr:uid="{00000000-0005-0000-0000-0000AE1E0000}"/>
    <cellStyle name="Normale 245 5" xfId="5836" xr:uid="{00000000-0005-0000-0000-0000AF1E0000}"/>
    <cellStyle name="Normale 245 5 2" xfId="8229" xr:uid="{00000000-0005-0000-0000-0000B01E0000}"/>
    <cellStyle name="Normale 245 5 2 2" xfId="12819" xr:uid="{00000000-0005-0000-0000-0000B11E0000}"/>
    <cellStyle name="Normale 245 5 3" xfId="10484" xr:uid="{00000000-0005-0000-0000-0000B21E0000}"/>
    <cellStyle name="Normale 245 6" xfId="6214" xr:uid="{00000000-0005-0000-0000-0000B31E0000}"/>
    <cellStyle name="Normale 245 6 2" xfId="8607" xr:uid="{00000000-0005-0000-0000-0000B41E0000}"/>
    <cellStyle name="Normale 245 6 2 2" xfId="13197" xr:uid="{00000000-0005-0000-0000-0000B51E0000}"/>
    <cellStyle name="Normale 245 6 3" xfId="10862" xr:uid="{00000000-0005-0000-0000-0000B61E0000}"/>
    <cellStyle name="Normale 245 7" xfId="6650" xr:uid="{00000000-0005-0000-0000-0000B71E0000}"/>
    <cellStyle name="Normale 245 7 2" xfId="11240" xr:uid="{00000000-0005-0000-0000-0000B81E0000}"/>
    <cellStyle name="Normale 245 8" xfId="8983" xr:uid="{00000000-0005-0000-0000-0000B91E0000}"/>
    <cellStyle name="Normale 246" xfId="4300" xr:uid="{00000000-0005-0000-0000-0000BA1E0000}"/>
    <cellStyle name="Normale 246 2" xfId="4707" xr:uid="{00000000-0005-0000-0000-0000BB1E0000}"/>
    <cellStyle name="Normale 246 2 2" xfId="7101" xr:uid="{00000000-0005-0000-0000-0000BC1E0000}"/>
    <cellStyle name="Normale 246 2 2 2" xfId="11691" xr:uid="{00000000-0005-0000-0000-0000BD1E0000}"/>
    <cellStyle name="Normale 246 2 3" xfId="9355" xr:uid="{00000000-0005-0000-0000-0000BE1E0000}"/>
    <cellStyle name="Normale 246 3" xfId="3182" xr:uid="{00000000-0005-0000-0000-0000BF1E0000}"/>
    <cellStyle name="Normale 246 4" xfId="5076" xr:uid="{00000000-0005-0000-0000-0000C01E0000}"/>
    <cellStyle name="Normale 246 4 2" xfId="7470" xr:uid="{00000000-0005-0000-0000-0000C11E0000}"/>
    <cellStyle name="Normale 246 4 2 2" xfId="12060" xr:uid="{00000000-0005-0000-0000-0000C21E0000}"/>
    <cellStyle name="Normale 246 4 3" xfId="9724" xr:uid="{00000000-0005-0000-0000-0000C31E0000}"/>
    <cellStyle name="Normale 246 5" xfId="5453" xr:uid="{00000000-0005-0000-0000-0000C41E0000}"/>
    <cellStyle name="Normale 246 5 2" xfId="7847" xr:uid="{00000000-0005-0000-0000-0000C51E0000}"/>
    <cellStyle name="Normale 246 5 2 2" xfId="12437" xr:uid="{00000000-0005-0000-0000-0000C61E0000}"/>
    <cellStyle name="Normale 246 5 3" xfId="10101" xr:uid="{00000000-0005-0000-0000-0000C71E0000}"/>
    <cellStyle name="Normale 246 6" xfId="5837" xr:uid="{00000000-0005-0000-0000-0000C81E0000}"/>
    <cellStyle name="Normale 246 6 2" xfId="8230" xr:uid="{00000000-0005-0000-0000-0000C91E0000}"/>
    <cellStyle name="Normale 246 6 2 2" xfId="12820" xr:uid="{00000000-0005-0000-0000-0000CA1E0000}"/>
    <cellStyle name="Normale 246 6 3" xfId="10485" xr:uid="{00000000-0005-0000-0000-0000CB1E0000}"/>
    <cellStyle name="Normale 246 7" xfId="6215" xr:uid="{00000000-0005-0000-0000-0000CC1E0000}"/>
    <cellStyle name="Normale 246 7 2" xfId="8608" xr:uid="{00000000-0005-0000-0000-0000CD1E0000}"/>
    <cellStyle name="Normale 246 7 2 2" xfId="13198" xr:uid="{00000000-0005-0000-0000-0000CE1E0000}"/>
    <cellStyle name="Normale 246 7 3" xfId="10863" xr:uid="{00000000-0005-0000-0000-0000CF1E0000}"/>
    <cellStyle name="Normale 246 8" xfId="6651" xr:uid="{00000000-0005-0000-0000-0000D01E0000}"/>
    <cellStyle name="Normale 246 8 2" xfId="11241" xr:uid="{00000000-0005-0000-0000-0000D11E0000}"/>
    <cellStyle name="Normale 246 9" xfId="8984" xr:uid="{00000000-0005-0000-0000-0000D21E0000}"/>
    <cellStyle name="Normale 247" xfId="4301" xr:uid="{00000000-0005-0000-0000-0000D31E0000}"/>
    <cellStyle name="Normale 247 2" xfId="4708" xr:uid="{00000000-0005-0000-0000-0000D41E0000}"/>
    <cellStyle name="Normale 247 2 2" xfId="7102" xr:uid="{00000000-0005-0000-0000-0000D51E0000}"/>
    <cellStyle name="Normale 247 2 2 2" xfId="11692" xr:uid="{00000000-0005-0000-0000-0000D61E0000}"/>
    <cellStyle name="Normale 247 2 3" xfId="9356" xr:uid="{00000000-0005-0000-0000-0000D71E0000}"/>
    <cellStyle name="Normale 247 2 5" xfId="3183" xr:uid="{00000000-0005-0000-0000-0000D81E0000}"/>
    <cellStyle name="Normale 247 2 5 2" xfId="3184" xr:uid="{00000000-0005-0000-0000-0000D91E0000}"/>
    <cellStyle name="Normale 247 2 5 2 2" xfId="3185" xr:uid="{00000000-0005-0000-0000-0000DA1E0000}"/>
    <cellStyle name="Normale 247 2 6" xfId="3186" xr:uid="{00000000-0005-0000-0000-0000DB1E0000}"/>
    <cellStyle name="Normale 247 2 6 2" xfId="3187" xr:uid="{00000000-0005-0000-0000-0000DC1E0000}"/>
    <cellStyle name="Normale 247 3" xfId="5077" xr:uid="{00000000-0005-0000-0000-0000DD1E0000}"/>
    <cellStyle name="Normale 247 3 2" xfId="7471" xr:uid="{00000000-0005-0000-0000-0000DE1E0000}"/>
    <cellStyle name="Normale 247 3 2 2" xfId="12061" xr:uid="{00000000-0005-0000-0000-0000DF1E0000}"/>
    <cellStyle name="Normale 247 3 2 4 2" xfId="3188" xr:uid="{00000000-0005-0000-0000-0000E01E0000}"/>
    <cellStyle name="Normale 247 3 3" xfId="9725" xr:uid="{00000000-0005-0000-0000-0000E11E0000}"/>
    <cellStyle name="Normale 247 3 5" xfId="3189" xr:uid="{00000000-0005-0000-0000-0000E21E0000}"/>
    <cellStyle name="Normale 247 3 5 2" xfId="3190" xr:uid="{00000000-0005-0000-0000-0000E31E0000}"/>
    <cellStyle name="Normale 247 4" xfId="5454" xr:uid="{00000000-0005-0000-0000-0000E41E0000}"/>
    <cellStyle name="Normale 247 4 2" xfId="7848" xr:uid="{00000000-0005-0000-0000-0000E51E0000}"/>
    <cellStyle name="Normale 247 4 2 2" xfId="12438" xr:uid="{00000000-0005-0000-0000-0000E61E0000}"/>
    <cellStyle name="Normale 247 4 3" xfId="10102" xr:uid="{00000000-0005-0000-0000-0000E71E0000}"/>
    <cellStyle name="Normale 247 5" xfId="5838" xr:uid="{00000000-0005-0000-0000-0000E81E0000}"/>
    <cellStyle name="Normale 247 5 2" xfId="8231" xr:uid="{00000000-0005-0000-0000-0000E91E0000}"/>
    <cellStyle name="Normale 247 5 2 2" xfId="12821" xr:uid="{00000000-0005-0000-0000-0000EA1E0000}"/>
    <cellStyle name="Normale 247 5 3" xfId="10486" xr:uid="{00000000-0005-0000-0000-0000EB1E0000}"/>
    <cellStyle name="Normale 247 6" xfId="6216" xr:uid="{00000000-0005-0000-0000-0000EC1E0000}"/>
    <cellStyle name="Normale 247 6 2" xfId="8609" xr:uid="{00000000-0005-0000-0000-0000ED1E0000}"/>
    <cellStyle name="Normale 247 6 2 2" xfId="13199" xr:uid="{00000000-0005-0000-0000-0000EE1E0000}"/>
    <cellStyle name="Normale 247 6 3" xfId="10864" xr:uid="{00000000-0005-0000-0000-0000EF1E0000}"/>
    <cellStyle name="Normale 247 7" xfId="6652" xr:uid="{00000000-0005-0000-0000-0000F01E0000}"/>
    <cellStyle name="Normale 247 7 2" xfId="11242" xr:uid="{00000000-0005-0000-0000-0000F11E0000}"/>
    <cellStyle name="Normale 247 8" xfId="8985" xr:uid="{00000000-0005-0000-0000-0000F21E0000}"/>
    <cellStyle name="Normale 248" xfId="4302" xr:uid="{00000000-0005-0000-0000-0000F31E0000}"/>
    <cellStyle name="Normale 248 2" xfId="4709" xr:uid="{00000000-0005-0000-0000-0000F41E0000}"/>
    <cellStyle name="Normale 248 2 2" xfId="7103" xr:uid="{00000000-0005-0000-0000-0000F51E0000}"/>
    <cellStyle name="Normale 248 2 2 2" xfId="11693" xr:uid="{00000000-0005-0000-0000-0000F61E0000}"/>
    <cellStyle name="Normale 248 2 2 4 2 2" xfId="3191" xr:uid="{00000000-0005-0000-0000-0000F71E0000}"/>
    <cellStyle name="Normale 248 2 3" xfId="9357" xr:uid="{00000000-0005-0000-0000-0000F81E0000}"/>
    <cellStyle name="Normale 248 2 5" xfId="3192" xr:uid="{00000000-0005-0000-0000-0000F91E0000}"/>
    <cellStyle name="Normale 248 2 5 2" xfId="3193" xr:uid="{00000000-0005-0000-0000-0000FA1E0000}"/>
    <cellStyle name="Normale 248 2 5 2 2" xfId="3194" xr:uid="{00000000-0005-0000-0000-0000FB1E0000}"/>
    <cellStyle name="Normale 248 2 6" xfId="3195" xr:uid="{00000000-0005-0000-0000-0000FC1E0000}"/>
    <cellStyle name="Normale 248 2 6 2" xfId="3196" xr:uid="{00000000-0005-0000-0000-0000FD1E0000}"/>
    <cellStyle name="Normale 248 3" xfId="5078" xr:uid="{00000000-0005-0000-0000-0000FE1E0000}"/>
    <cellStyle name="Normale 248 3 2" xfId="7472" xr:uid="{00000000-0005-0000-0000-0000FF1E0000}"/>
    <cellStyle name="Normale 248 3 2 2" xfId="12062" xr:uid="{00000000-0005-0000-0000-0000001F0000}"/>
    <cellStyle name="Normale 248 3 3" xfId="9726" xr:uid="{00000000-0005-0000-0000-0000011F0000}"/>
    <cellStyle name="Normale 248 3 5" xfId="3197" xr:uid="{00000000-0005-0000-0000-0000021F0000}"/>
    <cellStyle name="Normale 248 3 5 2" xfId="3198" xr:uid="{00000000-0005-0000-0000-0000031F0000}"/>
    <cellStyle name="Normale 248 4" xfId="5455" xr:uid="{00000000-0005-0000-0000-0000041F0000}"/>
    <cellStyle name="Normale 248 4 2" xfId="7849" xr:uid="{00000000-0005-0000-0000-0000051F0000}"/>
    <cellStyle name="Normale 248 4 2 2" xfId="12439" xr:uid="{00000000-0005-0000-0000-0000061F0000}"/>
    <cellStyle name="Normale 248 4 3" xfId="10103" xr:uid="{00000000-0005-0000-0000-0000071F0000}"/>
    <cellStyle name="Normale 248 5" xfId="5839" xr:uid="{00000000-0005-0000-0000-0000081F0000}"/>
    <cellStyle name="Normale 248 5 2" xfId="8232" xr:uid="{00000000-0005-0000-0000-0000091F0000}"/>
    <cellStyle name="Normale 248 5 2 2" xfId="12822" xr:uid="{00000000-0005-0000-0000-00000A1F0000}"/>
    <cellStyle name="Normale 248 5 3" xfId="10487" xr:uid="{00000000-0005-0000-0000-00000B1F0000}"/>
    <cellStyle name="Normale 248 6" xfId="6217" xr:uid="{00000000-0005-0000-0000-00000C1F0000}"/>
    <cellStyle name="Normale 248 6 2" xfId="8610" xr:uid="{00000000-0005-0000-0000-00000D1F0000}"/>
    <cellStyle name="Normale 248 6 2 2" xfId="13200" xr:uid="{00000000-0005-0000-0000-00000E1F0000}"/>
    <cellStyle name="Normale 248 6 3" xfId="10865" xr:uid="{00000000-0005-0000-0000-00000F1F0000}"/>
    <cellStyle name="Normale 248 7" xfId="6653" xr:uid="{00000000-0005-0000-0000-0000101F0000}"/>
    <cellStyle name="Normale 248 7 2" xfId="11243" xr:uid="{00000000-0005-0000-0000-0000111F0000}"/>
    <cellStyle name="Normale 248 8" xfId="8986" xr:uid="{00000000-0005-0000-0000-0000121F0000}"/>
    <cellStyle name="Normale 249" xfId="4303" xr:uid="{00000000-0005-0000-0000-0000131F0000}"/>
    <cellStyle name="Normale 249 2" xfId="4710" xr:uid="{00000000-0005-0000-0000-0000141F0000}"/>
    <cellStyle name="Normale 249 2 2" xfId="7104" xr:uid="{00000000-0005-0000-0000-0000151F0000}"/>
    <cellStyle name="Normale 249 2 2 2" xfId="3199" xr:uid="{00000000-0005-0000-0000-0000161F0000}"/>
    <cellStyle name="Normale 249 2 2 2 2" xfId="3200" xr:uid="{00000000-0005-0000-0000-0000171F0000}"/>
    <cellStyle name="Normale 249 2 2 2 2 2" xfId="3201" xr:uid="{00000000-0005-0000-0000-0000181F0000}"/>
    <cellStyle name="Normale 249 2 2 2 2 2 2" xfId="3202" xr:uid="{00000000-0005-0000-0000-0000191F0000}"/>
    <cellStyle name="Normale 249 2 2 2 3" xfId="3203" xr:uid="{00000000-0005-0000-0000-00001A1F0000}"/>
    <cellStyle name="Normale 249 2 2 2 3 2" xfId="3204" xr:uid="{00000000-0005-0000-0000-00001B1F0000}"/>
    <cellStyle name="Normale 249 2 2 2 4" xfId="3205" xr:uid="{00000000-0005-0000-0000-00001C1F0000}"/>
    <cellStyle name="Normale 249 2 2 3" xfId="11694" xr:uid="{00000000-0005-0000-0000-00001D1F0000}"/>
    <cellStyle name="Normale 249 2 3" xfId="9358" xr:uid="{00000000-0005-0000-0000-00001E1F0000}"/>
    <cellStyle name="Normale 249 2 3 2" xfId="3206" xr:uid="{00000000-0005-0000-0000-00001F1F0000}"/>
    <cellStyle name="Normale 249 2 3 2 2" xfId="3207" xr:uid="{00000000-0005-0000-0000-0000201F0000}"/>
    <cellStyle name="Normale 249 2 3 2 2 2" xfId="3208" xr:uid="{00000000-0005-0000-0000-0000211F0000}"/>
    <cellStyle name="Normale 249 2 3 2 2 2 2" xfId="3209" xr:uid="{00000000-0005-0000-0000-0000221F0000}"/>
    <cellStyle name="Normale 249 2 3 2 3" xfId="3210" xr:uid="{00000000-0005-0000-0000-0000231F0000}"/>
    <cellStyle name="Normale 249 2 3 2 3 2" xfId="3211" xr:uid="{00000000-0005-0000-0000-0000241F0000}"/>
    <cellStyle name="Normale 249 2 4 3" xfId="3212" xr:uid="{00000000-0005-0000-0000-0000251F0000}"/>
    <cellStyle name="Normale 249 2 5" xfId="3213" xr:uid="{00000000-0005-0000-0000-0000261F0000}"/>
    <cellStyle name="Normale 249 2 5 2" xfId="3214" xr:uid="{00000000-0005-0000-0000-0000271F0000}"/>
    <cellStyle name="Normale 249 2 5 2 2" xfId="3215" xr:uid="{00000000-0005-0000-0000-0000281F0000}"/>
    <cellStyle name="Normale 249 2 6" xfId="3216" xr:uid="{00000000-0005-0000-0000-0000291F0000}"/>
    <cellStyle name="Normale 249 2 6 2" xfId="3217" xr:uid="{00000000-0005-0000-0000-00002A1F0000}"/>
    <cellStyle name="Normale 249 3" xfId="5079" xr:uid="{00000000-0005-0000-0000-00002B1F0000}"/>
    <cellStyle name="Normale 249 3 2" xfId="7473" xr:uid="{00000000-0005-0000-0000-00002C1F0000}"/>
    <cellStyle name="Normale 249 3 2 2" xfId="12063" xr:uid="{00000000-0005-0000-0000-00002D1F0000}"/>
    <cellStyle name="Normale 249 3 3" xfId="9727" xr:uid="{00000000-0005-0000-0000-00002E1F0000}"/>
    <cellStyle name="Normale 249 3 5" xfId="3218" xr:uid="{00000000-0005-0000-0000-00002F1F0000}"/>
    <cellStyle name="Normale 249 3 5 2" xfId="3219" xr:uid="{00000000-0005-0000-0000-0000301F0000}"/>
    <cellStyle name="Normale 249 4" xfId="5456" xr:uid="{00000000-0005-0000-0000-0000311F0000}"/>
    <cellStyle name="Normale 249 4 2" xfId="7850" xr:uid="{00000000-0005-0000-0000-0000321F0000}"/>
    <cellStyle name="Normale 249 4 2 2" xfId="12440" xr:uid="{00000000-0005-0000-0000-0000331F0000}"/>
    <cellStyle name="Normale 249 4 2 2 2 2" xfId="3220" xr:uid="{00000000-0005-0000-0000-0000341F0000}"/>
    <cellStyle name="Normale 249 4 3" xfId="10104" xr:uid="{00000000-0005-0000-0000-0000351F0000}"/>
    <cellStyle name="Normale 249 4 4 2" xfId="3221" xr:uid="{00000000-0005-0000-0000-0000361F0000}"/>
    <cellStyle name="Normale 249 5" xfId="5840" xr:uid="{00000000-0005-0000-0000-0000371F0000}"/>
    <cellStyle name="Normale 249 5 2" xfId="8233" xr:uid="{00000000-0005-0000-0000-0000381F0000}"/>
    <cellStyle name="Normale 249 5 2 2" xfId="12823" xr:uid="{00000000-0005-0000-0000-0000391F0000}"/>
    <cellStyle name="Normale 249 5 3" xfId="10488" xr:uid="{00000000-0005-0000-0000-00003A1F0000}"/>
    <cellStyle name="Normale 249 6" xfId="6218" xr:uid="{00000000-0005-0000-0000-00003B1F0000}"/>
    <cellStyle name="Normale 249 6 2" xfId="8611" xr:uid="{00000000-0005-0000-0000-00003C1F0000}"/>
    <cellStyle name="Normale 249 6 2 2" xfId="13201" xr:uid="{00000000-0005-0000-0000-00003D1F0000}"/>
    <cellStyle name="Normale 249 6 3" xfId="10866" xr:uid="{00000000-0005-0000-0000-00003E1F0000}"/>
    <cellStyle name="Normale 249 7" xfId="6654" xr:uid="{00000000-0005-0000-0000-00003F1F0000}"/>
    <cellStyle name="Normale 249 7 2" xfId="11244" xr:uid="{00000000-0005-0000-0000-0000401F0000}"/>
    <cellStyle name="Normale 249 8" xfId="8987" xr:uid="{00000000-0005-0000-0000-0000411F0000}"/>
    <cellStyle name="Normale 25" xfId="3222" xr:uid="{00000000-0005-0000-0000-0000421F0000}"/>
    <cellStyle name="Normale 25 2" xfId="4304" xr:uid="{00000000-0005-0000-0000-0000431F0000}"/>
    <cellStyle name="Normale 25 2 2" xfId="6904" xr:uid="{00000000-0005-0000-0000-0000441F0000}"/>
    <cellStyle name="Normale 25 2 2 2" xfId="11494" xr:uid="{00000000-0005-0000-0000-0000451F0000}"/>
    <cellStyle name="Normale 25 2 3" xfId="8988" xr:uid="{00000000-0005-0000-0000-0000461F0000}"/>
    <cellStyle name="Normale 25 3" xfId="4711" xr:uid="{00000000-0005-0000-0000-0000471F0000}"/>
    <cellStyle name="Normale 25 3 2" xfId="7105" xr:uid="{00000000-0005-0000-0000-0000481F0000}"/>
    <cellStyle name="Normale 25 3 2 2" xfId="11695" xr:uid="{00000000-0005-0000-0000-0000491F0000}"/>
    <cellStyle name="Normale 25 3 3" xfId="9359" xr:uid="{00000000-0005-0000-0000-00004A1F0000}"/>
    <cellStyle name="Normale 25 3 3 3 2 2" xfId="3223" xr:uid="{00000000-0005-0000-0000-00004B1F0000}"/>
    <cellStyle name="Normale 25 3 3 3 2 2 2" xfId="3224" xr:uid="{00000000-0005-0000-0000-00004C1F0000}"/>
    <cellStyle name="Normale 25 3 3 3 3 2" xfId="3225" xr:uid="{00000000-0005-0000-0000-00004D1F0000}"/>
    <cellStyle name="Normale 25 3 5 2 2 2" xfId="3226" xr:uid="{00000000-0005-0000-0000-00004E1F0000}"/>
    <cellStyle name="Normale 25 4" xfId="3227" xr:uid="{00000000-0005-0000-0000-00004F1F0000}"/>
    <cellStyle name="Normale 25 4 2" xfId="3228" xr:uid="{00000000-0005-0000-0000-0000501F0000}"/>
    <cellStyle name="Normale 25 5" xfId="5080" xr:uid="{00000000-0005-0000-0000-0000511F0000}"/>
    <cellStyle name="Normale 25 5 2" xfId="7474" xr:uid="{00000000-0005-0000-0000-0000521F0000}"/>
    <cellStyle name="Normale 25 5 2 2" xfId="12064" xr:uid="{00000000-0005-0000-0000-0000531F0000}"/>
    <cellStyle name="Normale 25 5 3" xfId="9728" xr:uid="{00000000-0005-0000-0000-0000541F0000}"/>
    <cellStyle name="Normale 25 6" xfId="5457" xr:uid="{00000000-0005-0000-0000-0000551F0000}"/>
    <cellStyle name="Normale 25 6 2" xfId="7851" xr:uid="{00000000-0005-0000-0000-0000561F0000}"/>
    <cellStyle name="Normale 25 6 2 2" xfId="12441" xr:uid="{00000000-0005-0000-0000-0000571F0000}"/>
    <cellStyle name="Normale 25 6 3" xfId="10105" xr:uid="{00000000-0005-0000-0000-0000581F0000}"/>
    <cellStyle name="Normale 25 7" xfId="5841" xr:uid="{00000000-0005-0000-0000-0000591F0000}"/>
    <cellStyle name="Normale 25 7 2" xfId="8234" xr:uid="{00000000-0005-0000-0000-00005A1F0000}"/>
    <cellStyle name="Normale 25 7 2 2" xfId="12824" xr:uid="{00000000-0005-0000-0000-00005B1F0000}"/>
    <cellStyle name="Normale 25 7 3" xfId="10489" xr:uid="{00000000-0005-0000-0000-00005C1F0000}"/>
    <cellStyle name="Normale 25 8" xfId="6219" xr:uid="{00000000-0005-0000-0000-00005D1F0000}"/>
    <cellStyle name="Normale 25 8 2" xfId="8612" xr:uid="{00000000-0005-0000-0000-00005E1F0000}"/>
    <cellStyle name="Normale 25 8 2 2" xfId="13202" xr:uid="{00000000-0005-0000-0000-00005F1F0000}"/>
    <cellStyle name="Normale 25 8 3" xfId="10867" xr:uid="{00000000-0005-0000-0000-0000601F0000}"/>
    <cellStyle name="Normale 25 9" xfId="6655" xr:uid="{00000000-0005-0000-0000-0000611F0000}"/>
    <cellStyle name="Normale 25 9 2" xfId="11245" xr:uid="{00000000-0005-0000-0000-0000621F0000}"/>
    <cellStyle name="Normale 250" xfId="4305" xr:uid="{00000000-0005-0000-0000-0000631F0000}"/>
    <cellStyle name="Normale 250 2" xfId="4712" xr:uid="{00000000-0005-0000-0000-0000641F0000}"/>
    <cellStyle name="Normale 250 2 2" xfId="7106" xr:uid="{00000000-0005-0000-0000-0000651F0000}"/>
    <cellStyle name="Normale 250 2 2 2" xfId="11696" xr:uid="{00000000-0005-0000-0000-0000661F0000}"/>
    <cellStyle name="Normale 250 2 2 3 2 2 2" xfId="3229" xr:uid="{00000000-0005-0000-0000-0000671F0000}"/>
    <cellStyle name="Normale 250 2 3" xfId="9360" xr:uid="{00000000-0005-0000-0000-0000681F0000}"/>
    <cellStyle name="Normale 250 3" xfId="5081" xr:uid="{00000000-0005-0000-0000-0000691F0000}"/>
    <cellStyle name="Normale 250 3 2" xfId="7475" xr:uid="{00000000-0005-0000-0000-00006A1F0000}"/>
    <cellStyle name="Normale 250 3 2 2" xfId="12065" xr:uid="{00000000-0005-0000-0000-00006B1F0000}"/>
    <cellStyle name="Normale 250 3 3" xfId="9729" xr:uid="{00000000-0005-0000-0000-00006C1F0000}"/>
    <cellStyle name="Normale 250 3 3 3 2" xfId="3230" xr:uid="{00000000-0005-0000-0000-00006D1F0000}"/>
    <cellStyle name="Normale 250 4" xfId="5458" xr:uid="{00000000-0005-0000-0000-00006E1F0000}"/>
    <cellStyle name="Normale 250 4 2" xfId="7852" xr:uid="{00000000-0005-0000-0000-00006F1F0000}"/>
    <cellStyle name="Normale 250 4 2 2" xfId="12442" xr:uid="{00000000-0005-0000-0000-0000701F0000}"/>
    <cellStyle name="Normale 250 4 3" xfId="10106" xr:uid="{00000000-0005-0000-0000-0000711F0000}"/>
    <cellStyle name="Normale 250 5" xfId="5842" xr:uid="{00000000-0005-0000-0000-0000721F0000}"/>
    <cellStyle name="Normale 250 5 2" xfId="8235" xr:uid="{00000000-0005-0000-0000-0000731F0000}"/>
    <cellStyle name="Normale 250 5 2 2" xfId="12825" xr:uid="{00000000-0005-0000-0000-0000741F0000}"/>
    <cellStyle name="Normale 250 5 3" xfId="10490" xr:uid="{00000000-0005-0000-0000-0000751F0000}"/>
    <cellStyle name="Normale 250 6" xfId="6220" xr:uid="{00000000-0005-0000-0000-0000761F0000}"/>
    <cellStyle name="Normale 250 6 2" xfId="8613" xr:uid="{00000000-0005-0000-0000-0000771F0000}"/>
    <cellStyle name="Normale 250 6 2 2" xfId="13203" xr:uid="{00000000-0005-0000-0000-0000781F0000}"/>
    <cellStyle name="Normale 250 6 3" xfId="10868" xr:uid="{00000000-0005-0000-0000-0000791F0000}"/>
    <cellStyle name="Normale 250 7" xfId="6656" xr:uid="{00000000-0005-0000-0000-00007A1F0000}"/>
    <cellStyle name="Normale 250 7 2" xfId="11246" xr:uid="{00000000-0005-0000-0000-00007B1F0000}"/>
    <cellStyle name="Normale 250 8" xfId="8989" xr:uid="{00000000-0005-0000-0000-00007C1F0000}"/>
    <cellStyle name="Normale 251" xfId="4306" xr:uid="{00000000-0005-0000-0000-00007D1F0000}"/>
    <cellStyle name="Normale 251 2" xfId="4713" xr:uid="{00000000-0005-0000-0000-00007E1F0000}"/>
    <cellStyle name="Normale 251 2 2" xfId="7107" xr:uid="{00000000-0005-0000-0000-00007F1F0000}"/>
    <cellStyle name="Normale 251 2 2 2" xfId="11697" xr:uid="{00000000-0005-0000-0000-0000801F0000}"/>
    <cellStyle name="Normale 251 2 3" xfId="9361" xr:uid="{00000000-0005-0000-0000-0000811F0000}"/>
    <cellStyle name="Normale 251 3" xfId="3231" xr:uid="{00000000-0005-0000-0000-0000821F0000}"/>
    <cellStyle name="Normale 251 4" xfId="5082" xr:uid="{00000000-0005-0000-0000-0000831F0000}"/>
    <cellStyle name="Normale 251 4 2" xfId="7476" xr:uid="{00000000-0005-0000-0000-0000841F0000}"/>
    <cellStyle name="Normale 251 4 2 2" xfId="12066" xr:uid="{00000000-0005-0000-0000-0000851F0000}"/>
    <cellStyle name="Normale 251 4 3" xfId="9730" xr:uid="{00000000-0005-0000-0000-0000861F0000}"/>
    <cellStyle name="Normale 251 5" xfId="5459" xr:uid="{00000000-0005-0000-0000-0000871F0000}"/>
    <cellStyle name="Normale 251 5 2" xfId="7853" xr:uid="{00000000-0005-0000-0000-0000881F0000}"/>
    <cellStyle name="Normale 251 5 2 2" xfId="12443" xr:uid="{00000000-0005-0000-0000-0000891F0000}"/>
    <cellStyle name="Normale 251 5 3" xfId="10107" xr:uid="{00000000-0005-0000-0000-00008A1F0000}"/>
    <cellStyle name="Normale 251 6" xfId="5843" xr:uid="{00000000-0005-0000-0000-00008B1F0000}"/>
    <cellStyle name="Normale 251 6 2" xfId="8236" xr:uid="{00000000-0005-0000-0000-00008C1F0000}"/>
    <cellStyle name="Normale 251 6 2 2" xfId="12826" xr:uid="{00000000-0005-0000-0000-00008D1F0000}"/>
    <cellStyle name="Normale 251 6 3" xfId="10491" xr:uid="{00000000-0005-0000-0000-00008E1F0000}"/>
    <cellStyle name="Normale 251 7" xfId="6221" xr:uid="{00000000-0005-0000-0000-00008F1F0000}"/>
    <cellStyle name="Normale 251 7 2" xfId="8614" xr:uid="{00000000-0005-0000-0000-0000901F0000}"/>
    <cellStyle name="Normale 251 7 2 2" xfId="13204" xr:uid="{00000000-0005-0000-0000-0000911F0000}"/>
    <cellStyle name="Normale 251 7 3" xfId="10869" xr:uid="{00000000-0005-0000-0000-0000921F0000}"/>
    <cellStyle name="Normale 251 8" xfId="6657" xr:uid="{00000000-0005-0000-0000-0000931F0000}"/>
    <cellStyle name="Normale 251 8 2" xfId="11247" xr:uid="{00000000-0005-0000-0000-0000941F0000}"/>
    <cellStyle name="Normale 251 9" xfId="8990" xr:uid="{00000000-0005-0000-0000-0000951F0000}"/>
    <cellStyle name="Normale 252" xfId="4307" xr:uid="{00000000-0005-0000-0000-0000961F0000}"/>
    <cellStyle name="Normale 252 2" xfId="4714" xr:uid="{00000000-0005-0000-0000-0000971F0000}"/>
    <cellStyle name="Normale 252 2 2" xfId="7108" xr:uid="{00000000-0005-0000-0000-0000981F0000}"/>
    <cellStyle name="Normale 252 2 2 2" xfId="11698" xr:uid="{00000000-0005-0000-0000-0000991F0000}"/>
    <cellStyle name="Normale 252 2 3" xfId="9362" xr:uid="{00000000-0005-0000-0000-00009A1F0000}"/>
    <cellStyle name="Normale 252 2 5" xfId="3232" xr:uid="{00000000-0005-0000-0000-00009B1F0000}"/>
    <cellStyle name="Normale 252 2 5 2" xfId="3233" xr:uid="{00000000-0005-0000-0000-00009C1F0000}"/>
    <cellStyle name="Normale 252 2 5 2 2" xfId="3234" xr:uid="{00000000-0005-0000-0000-00009D1F0000}"/>
    <cellStyle name="Normale 252 2 6" xfId="3235" xr:uid="{00000000-0005-0000-0000-00009E1F0000}"/>
    <cellStyle name="Normale 252 2 6 2" xfId="3236" xr:uid="{00000000-0005-0000-0000-00009F1F0000}"/>
    <cellStyle name="Normale 252 3" xfId="5083" xr:uid="{00000000-0005-0000-0000-0000A01F0000}"/>
    <cellStyle name="Normale 252 3 2" xfId="7477" xr:uid="{00000000-0005-0000-0000-0000A11F0000}"/>
    <cellStyle name="Normale 252 3 2 2" xfId="12067" xr:uid="{00000000-0005-0000-0000-0000A21F0000}"/>
    <cellStyle name="Normale 252 3 2 4 2" xfId="3237" xr:uid="{00000000-0005-0000-0000-0000A31F0000}"/>
    <cellStyle name="Normale 252 3 3" xfId="9731" xr:uid="{00000000-0005-0000-0000-0000A41F0000}"/>
    <cellStyle name="Normale 252 3 5" xfId="3238" xr:uid="{00000000-0005-0000-0000-0000A51F0000}"/>
    <cellStyle name="Normale 252 3 5 2" xfId="3239" xr:uid="{00000000-0005-0000-0000-0000A61F0000}"/>
    <cellStyle name="Normale 252 4" xfId="5460" xr:uid="{00000000-0005-0000-0000-0000A71F0000}"/>
    <cellStyle name="Normale 252 4 2" xfId="7854" xr:uid="{00000000-0005-0000-0000-0000A81F0000}"/>
    <cellStyle name="Normale 252 4 2 2" xfId="12444" xr:uid="{00000000-0005-0000-0000-0000A91F0000}"/>
    <cellStyle name="Normale 252 4 3" xfId="10108" xr:uid="{00000000-0005-0000-0000-0000AA1F0000}"/>
    <cellStyle name="Normale 252 5" xfId="5844" xr:uid="{00000000-0005-0000-0000-0000AB1F0000}"/>
    <cellStyle name="Normale 252 5 2" xfId="8237" xr:uid="{00000000-0005-0000-0000-0000AC1F0000}"/>
    <cellStyle name="Normale 252 5 2 2" xfId="12827" xr:uid="{00000000-0005-0000-0000-0000AD1F0000}"/>
    <cellStyle name="Normale 252 5 3" xfId="10492" xr:uid="{00000000-0005-0000-0000-0000AE1F0000}"/>
    <cellStyle name="Normale 252 6" xfId="6222" xr:uid="{00000000-0005-0000-0000-0000AF1F0000}"/>
    <cellStyle name="Normale 252 6 2" xfId="8615" xr:uid="{00000000-0005-0000-0000-0000B01F0000}"/>
    <cellStyle name="Normale 252 6 2 2" xfId="13205" xr:uid="{00000000-0005-0000-0000-0000B11F0000}"/>
    <cellStyle name="Normale 252 6 3" xfId="10870" xr:uid="{00000000-0005-0000-0000-0000B21F0000}"/>
    <cellStyle name="Normale 252 7" xfId="6658" xr:uid="{00000000-0005-0000-0000-0000B31F0000}"/>
    <cellStyle name="Normale 252 7 2" xfId="11248" xr:uid="{00000000-0005-0000-0000-0000B41F0000}"/>
    <cellStyle name="Normale 252 8" xfId="8991" xr:uid="{00000000-0005-0000-0000-0000B51F0000}"/>
    <cellStyle name="Normale 253" xfId="4308" xr:uid="{00000000-0005-0000-0000-0000B61F0000}"/>
    <cellStyle name="Normale 253 2" xfId="4715" xr:uid="{00000000-0005-0000-0000-0000B71F0000}"/>
    <cellStyle name="Normale 253 2 2" xfId="7109" xr:uid="{00000000-0005-0000-0000-0000B81F0000}"/>
    <cellStyle name="Normale 253 2 2 2" xfId="11699" xr:uid="{00000000-0005-0000-0000-0000B91F0000}"/>
    <cellStyle name="Normale 253 2 2 4 2 2" xfId="3240" xr:uid="{00000000-0005-0000-0000-0000BA1F0000}"/>
    <cellStyle name="Normale 253 2 3" xfId="9363" xr:uid="{00000000-0005-0000-0000-0000BB1F0000}"/>
    <cellStyle name="Normale 253 2 5" xfId="3241" xr:uid="{00000000-0005-0000-0000-0000BC1F0000}"/>
    <cellStyle name="Normale 253 2 5 2" xfId="3242" xr:uid="{00000000-0005-0000-0000-0000BD1F0000}"/>
    <cellStyle name="Normale 253 2 5 2 2" xfId="3243" xr:uid="{00000000-0005-0000-0000-0000BE1F0000}"/>
    <cellStyle name="Normale 253 2 6" xfId="3244" xr:uid="{00000000-0005-0000-0000-0000BF1F0000}"/>
    <cellStyle name="Normale 253 2 6 2" xfId="3245" xr:uid="{00000000-0005-0000-0000-0000C01F0000}"/>
    <cellStyle name="Normale 253 3" xfId="5084" xr:uid="{00000000-0005-0000-0000-0000C11F0000}"/>
    <cellStyle name="Normale 253 3 2" xfId="7478" xr:uid="{00000000-0005-0000-0000-0000C21F0000}"/>
    <cellStyle name="Normale 253 3 2 2" xfId="12068" xr:uid="{00000000-0005-0000-0000-0000C31F0000}"/>
    <cellStyle name="Normale 253 3 3" xfId="9732" xr:uid="{00000000-0005-0000-0000-0000C41F0000}"/>
    <cellStyle name="Normale 253 3 5" xfId="3246" xr:uid="{00000000-0005-0000-0000-0000C51F0000}"/>
    <cellStyle name="Normale 253 3 5 2" xfId="3247" xr:uid="{00000000-0005-0000-0000-0000C61F0000}"/>
    <cellStyle name="Normale 253 4" xfId="5461" xr:uid="{00000000-0005-0000-0000-0000C71F0000}"/>
    <cellStyle name="Normale 253 4 2" xfId="7855" xr:uid="{00000000-0005-0000-0000-0000C81F0000}"/>
    <cellStyle name="Normale 253 4 2 2" xfId="12445" xr:uid="{00000000-0005-0000-0000-0000C91F0000}"/>
    <cellStyle name="Normale 253 4 3" xfId="10109" xr:uid="{00000000-0005-0000-0000-0000CA1F0000}"/>
    <cellStyle name="Normale 253 5" xfId="5845" xr:uid="{00000000-0005-0000-0000-0000CB1F0000}"/>
    <cellStyle name="Normale 253 5 2" xfId="8238" xr:uid="{00000000-0005-0000-0000-0000CC1F0000}"/>
    <cellStyle name="Normale 253 5 2 2" xfId="12828" xr:uid="{00000000-0005-0000-0000-0000CD1F0000}"/>
    <cellStyle name="Normale 253 5 3" xfId="10493" xr:uid="{00000000-0005-0000-0000-0000CE1F0000}"/>
    <cellStyle name="Normale 253 6" xfId="6223" xr:uid="{00000000-0005-0000-0000-0000CF1F0000}"/>
    <cellStyle name="Normale 253 6 2" xfId="8616" xr:uid="{00000000-0005-0000-0000-0000D01F0000}"/>
    <cellStyle name="Normale 253 6 2 2" xfId="13206" xr:uid="{00000000-0005-0000-0000-0000D11F0000}"/>
    <cellStyle name="Normale 253 6 3" xfId="10871" xr:uid="{00000000-0005-0000-0000-0000D21F0000}"/>
    <cellStyle name="Normale 253 7" xfId="6659" xr:uid="{00000000-0005-0000-0000-0000D31F0000}"/>
    <cellStyle name="Normale 253 7 2" xfId="11249" xr:uid="{00000000-0005-0000-0000-0000D41F0000}"/>
    <cellStyle name="Normale 253 8" xfId="8992" xr:uid="{00000000-0005-0000-0000-0000D51F0000}"/>
    <cellStyle name="Normale 254" xfId="4309" xr:uid="{00000000-0005-0000-0000-0000D61F0000}"/>
    <cellStyle name="Normale 254 2" xfId="4716" xr:uid="{00000000-0005-0000-0000-0000D71F0000}"/>
    <cellStyle name="Normale 254 2 2" xfId="7110" xr:uid="{00000000-0005-0000-0000-0000D81F0000}"/>
    <cellStyle name="Normale 254 2 2 2" xfId="3248" xr:uid="{00000000-0005-0000-0000-0000D91F0000}"/>
    <cellStyle name="Normale 254 2 2 2 2" xfId="3249" xr:uid="{00000000-0005-0000-0000-0000DA1F0000}"/>
    <cellStyle name="Normale 254 2 2 2 2 2" xfId="3250" xr:uid="{00000000-0005-0000-0000-0000DB1F0000}"/>
    <cellStyle name="Normale 254 2 2 2 2 2 2" xfId="3251" xr:uid="{00000000-0005-0000-0000-0000DC1F0000}"/>
    <cellStyle name="Normale 254 2 2 2 3" xfId="3252" xr:uid="{00000000-0005-0000-0000-0000DD1F0000}"/>
    <cellStyle name="Normale 254 2 2 2 3 2" xfId="3253" xr:uid="{00000000-0005-0000-0000-0000DE1F0000}"/>
    <cellStyle name="Normale 254 2 2 2 4" xfId="3254" xr:uid="{00000000-0005-0000-0000-0000DF1F0000}"/>
    <cellStyle name="Normale 254 2 2 3" xfId="11700" xr:uid="{00000000-0005-0000-0000-0000E01F0000}"/>
    <cellStyle name="Normale 254 2 3" xfId="9364" xr:uid="{00000000-0005-0000-0000-0000E11F0000}"/>
    <cellStyle name="Normale 254 2 3 2" xfId="3255" xr:uid="{00000000-0005-0000-0000-0000E21F0000}"/>
    <cellStyle name="Normale 254 2 3 2 2" xfId="3256" xr:uid="{00000000-0005-0000-0000-0000E31F0000}"/>
    <cellStyle name="Normale 254 2 3 2 2 2" xfId="3257" xr:uid="{00000000-0005-0000-0000-0000E41F0000}"/>
    <cellStyle name="Normale 254 2 3 2 2 2 2" xfId="3258" xr:uid="{00000000-0005-0000-0000-0000E51F0000}"/>
    <cellStyle name="Normale 254 2 3 2 3" xfId="3259" xr:uid="{00000000-0005-0000-0000-0000E61F0000}"/>
    <cellStyle name="Normale 254 2 3 2 3 2" xfId="3260" xr:uid="{00000000-0005-0000-0000-0000E71F0000}"/>
    <cellStyle name="Normale 254 2 4 3" xfId="3261" xr:uid="{00000000-0005-0000-0000-0000E81F0000}"/>
    <cellStyle name="Normale 254 2 5" xfId="3262" xr:uid="{00000000-0005-0000-0000-0000E91F0000}"/>
    <cellStyle name="Normale 254 2 5 2" xfId="3263" xr:uid="{00000000-0005-0000-0000-0000EA1F0000}"/>
    <cellStyle name="Normale 254 2 5 2 2" xfId="3264" xr:uid="{00000000-0005-0000-0000-0000EB1F0000}"/>
    <cellStyle name="Normale 254 2 6" xfId="3265" xr:uid="{00000000-0005-0000-0000-0000EC1F0000}"/>
    <cellStyle name="Normale 254 2 6 2" xfId="3266" xr:uid="{00000000-0005-0000-0000-0000ED1F0000}"/>
    <cellStyle name="Normale 254 3" xfId="5085" xr:uid="{00000000-0005-0000-0000-0000EE1F0000}"/>
    <cellStyle name="Normale 254 3 2" xfId="7479" xr:uid="{00000000-0005-0000-0000-0000EF1F0000}"/>
    <cellStyle name="Normale 254 3 2 2" xfId="12069" xr:uid="{00000000-0005-0000-0000-0000F01F0000}"/>
    <cellStyle name="Normale 254 3 3" xfId="9733" xr:uid="{00000000-0005-0000-0000-0000F11F0000}"/>
    <cellStyle name="Normale 254 3 5" xfId="3267" xr:uid="{00000000-0005-0000-0000-0000F21F0000}"/>
    <cellStyle name="Normale 254 3 5 2" xfId="3268" xr:uid="{00000000-0005-0000-0000-0000F31F0000}"/>
    <cellStyle name="Normale 254 4" xfId="5462" xr:uid="{00000000-0005-0000-0000-0000F41F0000}"/>
    <cellStyle name="Normale 254 4 2" xfId="7856" xr:uid="{00000000-0005-0000-0000-0000F51F0000}"/>
    <cellStyle name="Normale 254 4 2 2" xfId="12446" xr:uid="{00000000-0005-0000-0000-0000F61F0000}"/>
    <cellStyle name="Normale 254 4 2 2 2 2" xfId="3269" xr:uid="{00000000-0005-0000-0000-0000F71F0000}"/>
    <cellStyle name="Normale 254 4 3" xfId="10110" xr:uid="{00000000-0005-0000-0000-0000F81F0000}"/>
    <cellStyle name="Normale 254 4 4 2" xfId="3270" xr:uid="{00000000-0005-0000-0000-0000F91F0000}"/>
    <cellStyle name="Normale 254 5" xfId="5846" xr:uid="{00000000-0005-0000-0000-0000FA1F0000}"/>
    <cellStyle name="Normale 254 5 2" xfId="8239" xr:uid="{00000000-0005-0000-0000-0000FB1F0000}"/>
    <cellStyle name="Normale 254 5 2 2" xfId="12829" xr:uid="{00000000-0005-0000-0000-0000FC1F0000}"/>
    <cellStyle name="Normale 254 5 3" xfId="10494" xr:uid="{00000000-0005-0000-0000-0000FD1F0000}"/>
    <cellStyle name="Normale 254 6" xfId="6224" xr:uid="{00000000-0005-0000-0000-0000FE1F0000}"/>
    <cellStyle name="Normale 254 6 2" xfId="8617" xr:uid="{00000000-0005-0000-0000-0000FF1F0000}"/>
    <cellStyle name="Normale 254 6 2 2" xfId="13207" xr:uid="{00000000-0005-0000-0000-000000200000}"/>
    <cellStyle name="Normale 254 6 3" xfId="10872" xr:uid="{00000000-0005-0000-0000-000001200000}"/>
    <cellStyle name="Normale 254 7" xfId="6660" xr:uid="{00000000-0005-0000-0000-000002200000}"/>
    <cellStyle name="Normale 254 7 2" xfId="11250" xr:uid="{00000000-0005-0000-0000-000003200000}"/>
    <cellStyle name="Normale 254 8" xfId="8993" xr:uid="{00000000-0005-0000-0000-000004200000}"/>
    <cellStyle name="Normale 255" xfId="4310" xr:uid="{00000000-0005-0000-0000-000005200000}"/>
    <cellStyle name="Normale 255 2" xfId="4717" xr:uid="{00000000-0005-0000-0000-000006200000}"/>
    <cellStyle name="Normale 255 2 2" xfId="7111" xr:uid="{00000000-0005-0000-0000-000007200000}"/>
    <cellStyle name="Normale 255 2 2 2" xfId="11701" xr:uid="{00000000-0005-0000-0000-000008200000}"/>
    <cellStyle name="Normale 255 2 3" xfId="9365" xr:uid="{00000000-0005-0000-0000-000009200000}"/>
    <cellStyle name="Normale 255 2 4" xfId="3271" xr:uid="{00000000-0005-0000-0000-00000A200000}"/>
    <cellStyle name="Normale 255 2 4 2 2" xfId="3272" xr:uid="{00000000-0005-0000-0000-00000B200000}"/>
    <cellStyle name="Normale 255 2 5" xfId="3273" xr:uid="{00000000-0005-0000-0000-00000C200000}"/>
    <cellStyle name="Normale 255 2 5 2" xfId="3274" xr:uid="{00000000-0005-0000-0000-00000D200000}"/>
    <cellStyle name="Normale 255 3" xfId="5086" xr:uid="{00000000-0005-0000-0000-00000E200000}"/>
    <cellStyle name="Normale 255 3 2" xfId="3275" xr:uid="{00000000-0005-0000-0000-00000F200000}"/>
    <cellStyle name="Normale 255 3 2 2" xfId="3276" xr:uid="{00000000-0005-0000-0000-000010200000}"/>
    <cellStyle name="Normale 255 3 3" xfId="7480" xr:uid="{00000000-0005-0000-0000-000011200000}"/>
    <cellStyle name="Normale 255 3 3 2" xfId="12070" xr:uid="{00000000-0005-0000-0000-000012200000}"/>
    <cellStyle name="Normale 255 3 4" xfId="3277" xr:uid="{00000000-0005-0000-0000-000013200000}"/>
    <cellStyle name="Normale 255 3 5" xfId="3278" xr:uid="{00000000-0005-0000-0000-000014200000}"/>
    <cellStyle name="Normale 255 3 6" xfId="9734" xr:uid="{00000000-0005-0000-0000-000015200000}"/>
    <cellStyle name="Normale 255 4" xfId="5463" xr:uid="{00000000-0005-0000-0000-000016200000}"/>
    <cellStyle name="Normale 255 4 2" xfId="7857" xr:uid="{00000000-0005-0000-0000-000017200000}"/>
    <cellStyle name="Normale 255 4 2 2" xfId="12447" xr:uid="{00000000-0005-0000-0000-000018200000}"/>
    <cellStyle name="Normale 255 4 3" xfId="10111" xr:uid="{00000000-0005-0000-0000-000019200000}"/>
    <cellStyle name="Normale 255 5" xfId="5847" xr:uid="{00000000-0005-0000-0000-00001A200000}"/>
    <cellStyle name="Normale 255 5 2" xfId="8240" xr:uid="{00000000-0005-0000-0000-00001B200000}"/>
    <cellStyle name="Normale 255 5 2 2" xfId="12830" xr:uid="{00000000-0005-0000-0000-00001C200000}"/>
    <cellStyle name="Normale 255 5 3" xfId="10495" xr:uid="{00000000-0005-0000-0000-00001D200000}"/>
    <cellStyle name="Normale 255 6" xfId="6225" xr:uid="{00000000-0005-0000-0000-00001E200000}"/>
    <cellStyle name="Normale 255 6 2" xfId="8618" xr:uid="{00000000-0005-0000-0000-00001F200000}"/>
    <cellStyle name="Normale 255 6 2 2" xfId="13208" xr:uid="{00000000-0005-0000-0000-000020200000}"/>
    <cellStyle name="Normale 255 6 3" xfId="10873" xr:uid="{00000000-0005-0000-0000-000021200000}"/>
    <cellStyle name="Normale 255 7" xfId="6661" xr:uid="{00000000-0005-0000-0000-000022200000}"/>
    <cellStyle name="Normale 255 7 2" xfId="11251" xr:uid="{00000000-0005-0000-0000-000023200000}"/>
    <cellStyle name="Normale 255 8" xfId="8994" xr:uid="{00000000-0005-0000-0000-000024200000}"/>
    <cellStyle name="Normale 256" xfId="4311" xr:uid="{00000000-0005-0000-0000-000025200000}"/>
    <cellStyle name="Normale 256 2" xfId="4718" xr:uid="{00000000-0005-0000-0000-000026200000}"/>
    <cellStyle name="Normale 256 2 2" xfId="7112" xr:uid="{00000000-0005-0000-0000-000027200000}"/>
    <cellStyle name="Normale 256 2 2 2" xfId="11702" xr:uid="{00000000-0005-0000-0000-000028200000}"/>
    <cellStyle name="Normale 256 2 2 4 2 2" xfId="3279" xr:uid="{00000000-0005-0000-0000-000029200000}"/>
    <cellStyle name="Normale 256 2 3" xfId="9366" xr:uid="{00000000-0005-0000-0000-00002A200000}"/>
    <cellStyle name="Normale 256 2 3 2 3" xfId="3280" xr:uid="{00000000-0005-0000-0000-00002B200000}"/>
    <cellStyle name="Normale 256 2 3 2 3 2" xfId="3281" xr:uid="{00000000-0005-0000-0000-00002C200000}"/>
    <cellStyle name="Normale 256 2 5" xfId="3282" xr:uid="{00000000-0005-0000-0000-00002D200000}"/>
    <cellStyle name="Normale 256 3" xfId="5087" xr:uid="{00000000-0005-0000-0000-00002E200000}"/>
    <cellStyle name="Normale 256 3 2" xfId="7481" xr:uid="{00000000-0005-0000-0000-00002F200000}"/>
    <cellStyle name="Normale 256 3 2 2" xfId="12071" xr:uid="{00000000-0005-0000-0000-000030200000}"/>
    <cellStyle name="Normale 256 3 3" xfId="9735" xr:uid="{00000000-0005-0000-0000-000031200000}"/>
    <cellStyle name="Normale 256 4" xfId="5464" xr:uid="{00000000-0005-0000-0000-000032200000}"/>
    <cellStyle name="Normale 256 4 2" xfId="3283" xr:uid="{00000000-0005-0000-0000-000033200000}"/>
    <cellStyle name="Normale 256 4 2 2" xfId="3284" xr:uid="{00000000-0005-0000-0000-000034200000}"/>
    <cellStyle name="Normale 256 4 2 2 2" xfId="3285" xr:uid="{00000000-0005-0000-0000-000035200000}"/>
    <cellStyle name="Normale 256 4 2 2 2 2" xfId="3286" xr:uid="{00000000-0005-0000-0000-000036200000}"/>
    <cellStyle name="Normale 256 4 2 3" xfId="3287" xr:uid="{00000000-0005-0000-0000-000037200000}"/>
    <cellStyle name="Normale 256 4 2 3 2" xfId="3288" xr:uid="{00000000-0005-0000-0000-000038200000}"/>
    <cellStyle name="Normale 256 4 3" xfId="3289" xr:uid="{00000000-0005-0000-0000-000039200000}"/>
    <cellStyle name="Normale 256 4 3 2" xfId="3290" xr:uid="{00000000-0005-0000-0000-00003A200000}"/>
    <cellStyle name="Normale 256 4 3 2 2" xfId="3291" xr:uid="{00000000-0005-0000-0000-00003B200000}"/>
    <cellStyle name="Normale 256 4 4" xfId="3292" xr:uid="{00000000-0005-0000-0000-00003C200000}"/>
    <cellStyle name="Normale 256 4 4 2" xfId="3293" xr:uid="{00000000-0005-0000-0000-00003D200000}"/>
    <cellStyle name="Normale 256 4 5" xfId="7858" xr:uid="{00000000-0005-0000-0000-00003E200000}"/>
    <cellStyle name="Normale 256 4 5 2" xfId="12448" xr:uid="{00000000-0005-0000-0000-00003F200000}"/>
    <cellStyle name="Normale 256 4 6" xfId="10112" xr:uid="{00000000-0005-0000-0000-000040200000}"/>
    <cellStyle name="Normale 256 5" xfId="5848" xr:uid="{00000000-0005-0000-0000-000041200000}"/>
    <cellStyle name="Normale 256 5 2" xfId="3294" xr:uid="{00000000-0005-0000-0000-000042200000}"/>
    <cellStyle name="Normale 256 5 2 2" xfId="3295" xr:uid="{00000000-0005-0000-0000-000043200000}"/>
    <cellStyle name="Normale 256 5 2 2 2" xfId="3296" xr:uid="{00000000-0005-0000-0000-000044200000}"/>
    <cellStyle name="Normale 256 5 3" xfId="3297" xr:uid="{00000000-0005-0000-0000-000045200000}"/>
    <cellStyle name="Normale 256 5 3 2" xfId="3298" xr:uid="{00000000-0005-0000-0000-000046200000}"/>
    <cellStyle name="Normale 256 5 4" xfId="8241" xr:uid="{00000000-0005-0000-0000-000047200000}"/>
    <cellStyle name="Normale 256 5 4 2" xfId="12831" xr:uid="{00000000-0005-0000-0000-000048200000}"/>
    <cellStyle name="Normale 256 5 5" xfId="10496" xr:uid="{00000000-0005-0000-0000-000049200000}"/>
    <cellStyle name="Normale 256 6" xfId="6226" xr:uid="{00000000-0005-0000-0000-00004A200000}"/>
    <cellStyle name="Normale 256 6 2" xfId="3299" xr:uid="{00000000-0005-0000-0000-00004B200000}"/>
    <cellStyle name="Normale 256 6 2 2" xfId="3300" xr:uid="{00000000-0005-0000-0000-00004C200000}"/>
    <cellStyle name="Normale 256 6 3" xfId="8619" xr:uid="{00000000-0005-0000-0000-00004D200000}"/>
    <cellStyle name="Normale 256 6 3 2" xfId="13209" xr:uid="{00000000-0005-0000-0000-00004E200000}"/>
    <cellStyle name="Normale 256 6 4" xfId="10874" xr:uid="{00000000-0005-0000-0000-00004F200000}"/>
    <cellStyle name="Normale 256 7" xfId="6662" xr:uid="{00000000-0005-0000-0000-000050200000}"/>
    <cellStyle name="Normale 256 7 2" xfId="3301" xr:uid="{00000000-0005-0000-0000-000051200000}"/>
    <cellStyle name="Normale 256 7 3" xfId="11252" xr:uid="{00000000-0005-0000-0000-000052200000}"/>
    <cellStyle name="Normale 256 8" xfId="8995" xr:uid="{00000000-0005-0000-0000-000053200000}"/>
    <cellStyle name="Normale 257" xfId="4312" xr:uid="{00000000-0005-0000-0000-000054200000}"/>
    <cellStyle name="Normale 257 2" xfId="4719" xr:uid="{00000000-0005-0000-0000-000055200000}"/>
    <cellStyle name="Normale 257 2 2" xfId="7113" xr:uid="{00000000-0005-0000-0000-000056200000}"/>
    <cellStyle name="Normale 257 2 2 2" xfId="11703" xr:uid="{00000000-0005-0000-0000-000057200000}"/>
    <cellStyle name="Normale 257 2 3" xfId="9367" xr:uid="{00000000-0005-0000-0000-000058200000}"/>
    <cellStyle name="Normale 257 2 3 3" xfId="3302" xr:uid="{00000000-0005-0000-0000-000059200000}"/>
    <cellStyle name="Normale 257 2 3 3 2" xfId="3303" xr:uid="{00000000-0005-0000-0000-00005A200000}"/>
    <cellStyle name="Normale 257 3" xfId="5088" xr:uid="{00000000-0005-0000-0000-00005B200000}"/>
    <cellStyle name="Normale 257 3 2" xfId="7482" xr:uid="{00000000-0005-0000-0000-00005C200000}"/>
    <cellStyle name="Normale 257 3 2 2" xfId="12072" xr:uid="{00000000-0005-0000-0000-00005D200000}"/>
    <cellStyle name="Normale 257 3 3" xfId="9736" xr:uid="{00000000-0005-0000-0000-00005E200000}"/>
    <cellStyle name="Normale 257 4" xfId="5465" xr:uid="{00000000-0005-0000-0000-00005F200000}"/>
    <cellStyle name="Normale 257 4 2" xfId="7859" xr:uid="{00000000-0005-0000-0000-000060200000}"/>
    <cellStyle name="Normale 257 4 2 2" xfId="12449" xr:uid="{00000000-0005-0000-0000-000061200000}"/>
    <cellStyle name="Normale 257 4 3" xfId="10113" xr:uid="{00000000-0005-0000-0000-000062200000}"/>
    <cellStyle name="Normale 257 4 4" xfId="3304" xr:uid="{00000000-0005-0000-0000-000063200000}"/>
    <cellStyle name="Normale 257 4 4 2" xfId="3305" xr:uid="{00000000-0005-0000-0000-000064200000}"/>
    <cellStyle name="Normale 257 5" xfId="5849" xr:uid="{00000000-0005-0000-0000-000065200000}"/>
    <cellStyle name="Normale 257 5 2" xfId="8242" xr:uid="{00000000-0005-0000-0000-000066200000}"/>
    <cellStyle name="Normale 257 5 2 2" xfId="12832" xr:uid="{00000000-0005-0000-0000-000067200000}"/>
    <cellStyle name="Normale 257 5 3" xfId="10497" xr:uid="{00000000-0005-0000-0000-000068200000}"/>
    <cellStyle name="Normale 257 6" xfId="6227" xr:uid="{00000000-0005-0000-0000-000069200000}"/>
    <cellStyle name="Normale 257 6 2" xfId="8620" xr:uid="{00000000-0005-0000-0000-00006A200000}"/>
    <cellStyle name="Normale 257 6 2 2" xfId="13210" xr:uid="{00000000-0005-0000-0000-00006B200000}"/>
    <cellStyle name="Normale 257 6 3" xfId="10875" xr:uid="{00000000-0005-0000-0000-00006C200000}"/>
    <cellStyle name="Normale 257 7" xfId="6663" xr:uid="{00000000-0005-0000-0000-00006D200000}"/>
    <cellStyle name="Normale 257 7 2" xfId="11253" xr:uid="{00000000-0005-0000-0000-00006E200000}"/>
    <cellStyle name="Normale 257 8" xfId="8996" xr:uid="{00000000-0005-0000-0000-00006F200000}"/>
    <cellStyle name="Normale 258" xfId="4313" xr:uid="{00000000-0005-0000-0000-000070200000}"/>
    <cellStyle name="Normale 258 2" xfId="4720" xr:uid="{00000000-0005-0000-0000-000071200000}"/>
    <cellStyle name="Normale 258 2 2" xfId="7114" xr:uid="{00000000-0005-0000-0000-000072200000}"/>
    <cellStyle name="Normale 258 2 2 2" xfId="11704" xr:uid="{00000000-0005-0000-0000-000073200000}"/>
    <cellStyle name="Normale 258 2 3" xfId="9368" xr:uid="{00000000-0005-0000-0000-000074200000}"/>
    <cellStyle name="Normale 258 2 3 4 2" xfId="3306" xr:uid="{00000000-0005-0000-0000-000075200000}"/>
    <cellStyle name="Normale 258 3" xfId="5089" xr:uid="{00000000-0005-0000-0000-000076200000}"/>
    <cellStyle name="Normale 258 3 2" xfId="7483" xr:uid="{00000000-0005-0000-0000-000077200000}"/>
    <cellStyle name="Normale 258 3 2 2" xfId="12073" xr:uid="{00000000-0005-0000-0000-000078200000}"/>
    <cellStyle name="Normale 258 3 3" xfId="9737" xr:uid="{00000000-0005-0000-0000-000079200000}"/>
    <cellStyle name="Normale 258 4" xfId="5466" xr:uid="{00000000-0005-0000-0000-00007A200000}"/>
    <cellStyle name="Normale 258 4 2" xfId="7860" xr:uid="{00000000-0005-0000-0000-00007B200000}"/>
    <cellStyle name="Normale 258 4 2 2" xfId="12450" xr:uid="{00000000-0005-0000-0000-00007C200000}"/>
    <cellStyle name="Normale 258 4 3" xfId="10114" xr:uid="{00000000-0005-0000-0000-00007D200000}"/>
    <cellStyle name="Normale 258 4 4" xfId="3307" xr:uid="{00000000-0005-0000-0000-00007E200000}"/>
    <cellStyle name="Normale 258 5" xfId="5850" xr:uid="{00000000-0005-0000-0000-00007F200000}"/>
    <cellStyle name="Normale 258 5 2" xfId="8243" xr:uid="{00000000-0005-0000-0000-000080200000}"/>
    <cellStyle name="Normale 258 5 2 2" xfId="12833" xr:uid="{00000000-0005-0000-0000-000081200000}"/>
    <cellStyle name="Normale 258 5 3" xfId="10498" xr:uid="{00000000-0005-0000-0000-000082200000}"/>
    <cellStyle name="Normale 258 6" xfId="6228" xr:uid="{00000000-0005-0000-0000-000083200000}"/>
    <cellStyle name="Normale 258 6 2" xfId="8621" xr:uid="{00000000-0005-0000-0000-000084200000}"/>
    <cellStyle name="Normale 258 6 2 2" xfId="13211" xr:uid="{00000000-0005-0000-0000-000085200000}"/>
    <cellStyle name="Normale 258 6 3" xfId="10876" xr:uid="{00000000-0005-0000-0000-000086200000}"/>
    <cellStyle name="Normale 258 7" xfId="6664" xr:uid="{00000000-0005-0000-0000-000087200000}"/>
    <cellStyle name="Normale 258 7 2" xfId="11254" xr:uid="{00000000-0005-0000-0000-000088200000}"/>
    <cellStyle name="Normale 258 8" xfId="8997" xr:uid="{00000000-0005-0000-0000-000089200000}"/>
    <cellStyle name="Normale 259" xfId="4314" xr:uid="{00000000-0005-0000-0000-00008A200000}"/>
    <cellStyle name="Normale 259 2" xfId="4721" xr:uid="{00000000-0005-0000-0000-00008B200000}"/>
    <cellStyle name="Normale 259 2 2" xfId="7115" xr:uid="{00000000-0005-0000-0000-00008C200000}"/>
    <cellStyle name="Normale 259 2 2 2" xfId="11705" xr:uid="{00000000-0005-0000-0000-00008D200000}"/>
    <cellStyle name="Normale 259 2 2 2 2 2 2 2" xfId="3308" xr:uid="{00000000-0005-0000-0000-00008E200000}"/>
    <cellStyle name="Normale 259 2 2 3 2 2" xfId="3309" xr:uid="{00000000-0005-0000-0000-00008F200000}"/>
    <cellStyle name="Normale 259 2 2 3 2 2 2" xfId="3310" xr:uid="{00000000-0005-0000-0000-000090200000}"/>
    <cellStyle name="Normale 259 2 2 4 2" xfId="3311" xr:uid="{00000000-0005-0000-0000-000091200000}"/>
    <cellStyle name="Normale 259 2 3" xfId="9369" xr:uid="{00000000-0005-0000-0000-000092200000}"/>
    <cellStyle name="Normale 259 3" xfId="5090" xr:uid="{00000000-0005-0000-0000-000093200000}"/>
    <cellStyle name="Normale 259 3 2" xfId="7484" xr:uid="{00000000-0005-0000-0000-000094200000}"/>
    <cellStyle name="Normale 259 3 2 2" xfId="12074" xr:uid="{00000000-0005-0000-0000-000095200000}"/>
    <cellStyle name="Normale 259 3 2 4" xfId="3312" xr:uid="{00000000-0005-0000-0000-000096200000}"/>
    <cellStyle name="Normale 259 3 2 4 2" xfId="3313" xr:uid="{00000000-0005-0000-0000-000097200000}"/>
    <cellStyle name="Normale 259 3 3" xfId="9738" xr:uid="{00000000-0005-0000-0000-000098200000}"/>
    <cellStyle name="Normale 259 4" xfId="5467" xr:uid="{00000000-0005-0000-0000-000099200000}"/>
    <cellStyle name="Normale 259 4 2" xfId="7861" xr:uid="{00000000-0005-0000-0000-00009A200000}"/>
    <cellStyle name="Normale 259 4 2 2" xfId="12451" xr:uid="{00000000-0005-0000-0000-00009B200000}"/>
    <cellStyle name="Normale 259 4 3" xfId="10115" xr:uid="{00000000-0005-0000-0000-00009C200000}"/>
    <cellStyle name="Normale 259 4 4" xfId="3314" xr:uid="{00000000-0005-0000-0000-00009D200000}"/>
    <cellStyle name="Normale 259 4 4 2" xfId="3315" xr:uid="{00000000-0005-0000-0000-00009E200000}"/>
    <cellStyle name="Normale 259 5" xfId="5851" xr:uid="{00000000-0005-0000-0000-00009F200000}"/>
    <cellStyle name="Normale 259 5 2" xfId="8244" xr:uid="{00000000-0005-0000-0000-0000A0200000}"/>
    <cellStyle name="Normale 259 5 2 2" xfId="12834" xr:uid="{00000000-0005-0000-0000-0000A1200000}"/>
    <cellStyle name="Normale 259 5 3" xfId="10499" xr:uid="{00000000-0005-0000-0000-0000A2200000}"/>
    <cellStyle name="Normale 259 6" xfId="6229" xr:uid="{00000000-0005-0000-0000-0000A3200000}"/>
    <cellStyle name="Normale 259 6 2" xfId="8622" xr:uid="{00000000-0005-0000-0000-0000A4200000}"/>
    <cellStyle name="Normale 259 6 2 2" xfId="13212" xr:uid="{00000000-0005-0000-0000-0000A5200000}"/>
    <cellStyle name="Normale 259 6 3" xfId="10877" xr:uid="{00000000-0005-0000-0000-0000A6200000}"/>
    <cellStyle name="Normale 259 7" xfId="6665" xr:uid="{00000000-0005-0000-0000-0000A7200000}"/>
    <cellStyle name="Normale 259 7 2" xfId="11255" xr:uid="{00000000-0005-0000-0000-0000A8200000}"/>
    <cellStyle name="Normale 259 8" xfId="8998" xr:uid="{00000000-0005-0000-0000-0000A9200000}"/>
    <cellStyle name="Normale 26" xfId="4315" xr:uid="{00000000-0005-0000-0000-0000AA200000}"/>
    <cellStyle name="Normale 26 2" xfId="4722" xr:uid="{00000000-0005-0000-0000-0000AB200000}"/>
    <cellStyle name="Normale 26 2 2" xfId="7116" xr:uid="{00000000-0005-0000-0000-0000AC200000}"/>
    <cellStyle name="Normale 26 2 2 2" xfId="11706" xr:uid="{00000000-0005-0000-0000-0000AD200000}"/>
    <cellStyle name="Normale 26 2 3" xfId="9370" xr:uid="{00000000-0005-0000-0000-0000AE200000}"/>
    <cellStyle name="Normale 26 3" xfId="5091" xr:uid="{00000000-0005-0000-0000-0000AF200000}"/>
    <cellStyle name="Normale 26 3 2" xfId="7485" xr:uid="{00000000-0005-0000-0000-0000B0200000}"/>
    <cellStyle name="Normale 26 3 2 2" xfId="12075" xr:uid="{00000000-0005-0000-0000-0000B1200000}"/>
    <cellStyle name="Normale 26 3 3" xfId="9739" xr:uid="{00000000-0005-0000-0000-0000B2200000}"/>
    <cellStyle name="Normale 26 3 3 3" xfId="3316" xr:uid="{00000000-0005-0000-0000-0000B3200000}"/>
    <cellStyle name="Normale 26 3 3 3 2" xfId="3317" xr:uid="{00000000-0005-0000-0000-0000B4200000}"/>
    <cellStyle name="Normale 26 3 4 3" xfId="3318" xr:uid="{00000000-0005-0000-0000-0000B5200000}"/>
    <cellStyle name="Normale 26 4" xfId="3319" xr:uid="{00000000-0005-0000-0000-0000B6200000}"/>
    <cellStyle name="Normale 26 5" xfId="5468" xr:uid="{00000000-0005-0000-0000-0000B7200000}"/>
    <cellStyle name="Normale 26 5 2" xfId="7862" xr:uid="{00000000-0005-0000-0000-0000B8200000}"/>
    <cellStyle name="Normale 26 5 2 2" xfId="12452" xr:uid="{00000000-0005-0000-0000-0000B9200000}"/>
    <cellStyle name="Normale 26 5 3" xfId="10116" xr:uid="{00000000-0005-0000-0000-0000BA200000}"/>
    <cellStyle name="Normale 26 6" xfId="5852" xr:uid="{00000000-0005-0000-0000-0000BB200000}"/>
    <cellStyle name="Normale 26 6 2" xfId="8245" xr:uid="{00000000-0005-0000-0000-0000BC200000}"/>
    <cellStyle name="Normale 26 6 2 2" xfId="12835" xr:uid="{00000000-0005-0000-0000-0000BD200000}"/>
    <cellStyle name="Normale 26 6 3" xfId="10500" xr:uid="{00000000-0005-0000-0000-0000BE200000}"/>
    <cellStyle name="Normale 26 7" xfId="6230" xr:uid="{00000000-0005-0000-0000-0000BF200000}"/>
    <cellStyle name="Normale 26 7 2" xfId="8623" xr:uid="{00000000-0005-0000-0000-0000C0200000}"/>
    <cellStyle name="Normale 26 7 2 2" xfId="13213" xr:uid="{00000000-0005-0000-0000-0000C1200000}"/>
    <cellStyle name="Normale 26 7 3" xfId="10878" xr:uid="{00000000-0005-0000-0000-0000C2200000}"/>
    <cellStyle name="Normale 26 8" xfId="6666" xr:uid="{00000000-0005-0000-0000-0000C3200000}"/>
    <cellStyle name="Normale 26 8 2" xfId="11256" xr:uid="{00000000-0005-0000-0000-0000C4200000}"/>
    <cellStyle name="Normale 26 9" xfId="8999" xr:uid="{00000000-0005-0000-0000-0000C5200000}"/>
    <cellStyle name="Normale 260" xfId="4316" xr:uid="{00000000-0005-0000-0000-0000C6200000}"/>
    <cellStyle name="Normale 260 2" xfId="4723" xr:uid="{00000000-0005-0000-0000-0000C7200000}"/>
    <cellStyle name="Normale 260 2 2" xfId="7117" xr:uid="{00000000-0005-0000-0000-0000C8200000}"/>
    <cellStyle name="Normale 260 2 2 2" xfId="11707" xr:uid="{00000000-0005-0000-0000-0000C9200000}"/>
    <cellStyle name="Normale 260 2 3" xfId="9371" xr:uid="{00000000-0005-0000-0000-0000CA200000}"/>
    <cellStyle name="Normale 260 2 4" xfId="3320" xr:uid="{00000000-0005-0000-0000-0000CB200000}"/>
    <cellStyle name="Normale 260 2 4 2 2" xfId="3321" xr:uid="{00000000-0005-0000-0000-0000CC200000}"/>
    <cellStyle name="Normale 260 2 5" xfId="3322" xr:uid="{00000000-0005-0000-0000-0000CD200000}"/>
    <cellStyle name="Normale 260 2 5 2" xfId="3323" xr:uid="{00000000-0005-0000-0000-0000CE200000}"/>
    <cellStyle name="Normale 260 3" xfId="5092" xr:uid="{00000000-0005-0000-0000-0000CF200000}"/>
    <cellStyle name="Normale 260 3 2" xfId="3324" xr:uid="{00000000-0005-0000-0000-0000D0200000}"/>
    <cellStyle name="Normale 260 3 2 2" xfId="3325" xr:uid="{00000000-0005-0000-0000-0000D1200000}"/>
    <cellStyle name="Normale 260 3 3" xfId="7486" xr:uid="{00000000-0005-0000-0000-0000D2200000}"/>
    <cellStyle name="Normale 260 3 3 2" xfId="12076" xr:uid="{00000000-0005-0000-0000-0000D3200000}"/>
    <cellStyle name="Normale 260 3 4" xfId="3326" xr:uid="{00000000-0005-0000-0000-0000D4200000}"/>
    <cellStyle name="Normale 260 3 5" xfId="3327" xr:uid="{00000000-0005-0000-0000-0000D5200000}"/>
    <cellStyle name="Normale 260 3 6" xfId="9740" xr:uid="{00000000-0005-0000-0000-0000D6200000}"/>
    <cellStyle name="Normale 260 4" xfId="5469" xr:uid="{00000000-0005-0000-0000-0000D7200000}"/>
    <cellStyle name="Normale 260 4 2" xfId="7863" xr:uid="{00000000-0005-0000-0000-0000D8200000}"/>
    <cellStyle name="Normale 260 4 2 2" xfId="12453" xr:uid="{00000000-0005-0000-0000-0000D9200000}"/>
    <cellStyle name="Normale 260 4 3" xfId="10117" xr:uid="{00000000-0005-0000-0000-0000DA200000}"/>
    <cellStyle name="Normale 260 5" xfId="5853" xr:uid="{00000000-0005-0000-0000-0000DB200000}"/>
    <cellStyle name="Normale 260 5 2" xfId="8246" xr:uid="{00000000-0005-0000-0000-0000DC200000}"/>
    <cellStyle name="Normale 260 5 2 2" xfId="12836" xr:uid="{00000000-0005-0000-0000-0000DD200000}"/>
    <cellStyle name="Normale 260 5 3" xfId="10501" xr:uid="{00000000-0005-0000-0000-0000DE200000}"/>
    <cellStyle name="Normale 260 6" xfId="6231" xr:uid="{00000000-0005-0000-0000-0000DF200000}"/>
    <cellStyle name="Normale 260 6 2" xfId="8624" xr:uid="{00000000-0005-0000-0000-0000E0200000}"/>
    <cellStyle name="Normale 260 6 2 2" xfId="13214" xr:uid="{00000000-0005-0000-0000-0000E1200000}"/>
    <cellStyle name="Normale 260 6 3" xfId="10879" xr:uid="{00000000-0005-0000-0000-0000E2200000}"/>
    <cellStyle name="Normale 260 7" xfId="6667" xr:uid="{00000000-0005-0000-0000-0000E3200000}"/>
    <cellStyle name="Normale 260 7 2" xfId="11257" xr:uid="{00000000-0005-0000-0000-0000E4200000}"/>
    <cellStyle name="Normale 260 8" xfId="9000" xr:uid="{00000000-0005-0000-0000-0000E5200000}"/>
    <cellStyle name="Normale 261" xfId="4317" xr:uid="{00000000-0005-0000-0000-0000E6200000}"/>
    <cellStyle name="Normale 261 2" xfId="4724" xr:uid="{00000000-0005-0000-0000-0000E7200000}"/>
    <cellStyle name="Normale 261 2 2" xfId="7118" xr:uid="{00000000-0005-0000-0000-0000E8200000}"/>
    <cellStyle name="Normale 261 2 2 2" xfId="11708" xr:uid="{00000000-0005-0000-0000-0000E9200000}"/>
    <cellStyle name="Normale 261 2 2 4 2 2" xfId="3328" xr:uid="{00000000-0005-0000-0000-0000EA200000}"/>
    <cellStyle name="Normale 261 2 3" xfId="9372" xr:uid="{00000000-0005-0000-0000-0000EB200000}"/>
    <cellStyle name="Normale 261 2 3 2 3" xfId="3329" xr:uid="{00000000-0005-0000-0000-0000EC200000}"/>
    <cellStyle name="Normale 261 2 3 2 3 2" xfId="3330" xr:uid="{00000000-0005-0000-0000-0000ED200000}"/>
    <cellStyle name="Normale 261 2 5" xfId="3331" xr:uid="{00000000-0005-0000-0000-0000EE200000}"/>
    <cellStyle name="Normale 261 3" xfId="5093" xr:uid="{00000000-0005-0000-0000-0000EF200000}"/>
    <cellStyle name="Normale 261 3 2" xfId="7487" xr:uid="{00000000-0005-0000-0000-0000F0200000}"/>
    <cellStyle name="Normale 261 3 2 2" xfId="12077" xr:uid="{00000000-0005-0000-0000-0000F1200000}"/>
    <cellStyle name="Normale 261 3 3" xfId="9741" xr:uid="{00000000-0005-0000-0000-0000F2200000}"/>
    <cellStyle name="Normale 261 4" xfId="5470" xr:uid="{00000000-0005-0000-0000-0000F3200000}"/>
    <cellStyle name="Normale 261 4 2" xfId="3332" xr:uid="{00000000-0005-0000-0000-0000F4200000}"/>
    <cellStyle name="Normale 261 4 2 2" xfId="3333" xr:uid="{00000000-0005-0000-0000-0000F5200000}"/>
    <cellStyle name="Normale 261 4 2 2 2" xfId="3334" xr:uid="{00000000-0005-0000-0000-0000F6200000}"/>
    <cellStyle name="Normale 261 4 2 2 2 2" xfId="3335" xr:uid="{00000000-0005-0000-0000-0000F7200000}"/>
    <cellStyle name="Normale 261 4 2 3" xfId="3336" xr:uid="{00000000-0005-0000-0000-0000F8200000}"/>
    <cellStyle name="Normale 261 4 2 3 2" xfId="3337" xr:uid="{00000000-0005-0000-0000-0000F9200000}"/>
    <cellStyle name="Normale 261 4 3" xfId="3338" xr:uid="{00000000-0005-0000-0000-0000FA200000}"/>
    <cellStyle name="Normale 261 4 3 2" xfId="3339" xr:uid="{00000000-0005-0000-0000-0000FB200000}"/>
    <cellStyle name="Normale 261 4 3 2 2" xfId="3340" xr:uid="{00000000-0005-0000-0000-0000FC200000}"/>
    <cellStyle name="Normale 261 4 4" xfId="3341" xr:uid="{00000000-0005-0000-0000-0000FD200000}"/>
    <cellStyle name="Normale 261 4 4 2" xfId="3342" xr:uid="{00000000-0005-0000-0000-0000FE200000}"/>
    <cellStyle name="Normale 261 4 5" xfId="7864" xr:uid="{00000000-0005-0000-0000-0000FF200000}"/>
    <cellStyle name="Normale 261 4 5 2" xfId="12454" xr:uid="{00000000-0005-0000-0000-000000210000}"/>
    <cellStyle name="Normale 261 4 6" xfId="10118" xr:uid="{00000000-0005-0000-0000-000001210000}"/>
    <cellStyle name="Normale 261 5" xfId="5854" xr:uid="{00000000-0005-0000-0000-000002210000}"/>
    <cellStyle name="Normale 261 5 2" xfId="3343" xr:uid="{00000000-0005-0000-0000-000003210000}"/>
    <cellStyle name="Normale 261 5 2 2" xfId="3344" xr:uid="{00000000-0005-0000-0000-000004210000}"/>
    <cellStyle name="Normale 261 5 2 2 2" xfId="3345" xr:uid="{00000000-0005-0000-0000-000005210000}"/>
    <cellStyle name="Normale 261 5 3" xfId="3346" xr:uid="{00000000-0005-0000-0000-000006210000}"/>
    <cellStyle name="Normale 261 5 3 2" xfId="3347" xr:uid="{00000000-0005-0000-0000-000007210000}"/>
    <cellStyle name="Normale 261 5 4" xfId="8247" xr:uid="{00000000-0005-0000-0000-000008210000}"/>
    <cellStyle name="Normale 261 5 4 2" xfId="12837" xr:uid="{00000000-0005-0000-0000-000009210000}"/>
    <cellStyle name="Normale 261 5 5" xfId="10502" xr:uid="{00000000-0005-0000-0000-00000A210000}"/>
    <cellStyle name="Normale 261 6" xfId="6232" xr:uid="{00000000-0005-0000-0000-00000B210000}"/>
    <cellStyle name="Normale 261 6 2" xfId="3348" xr:uid="{00000000-0005-0000-0000-00000C210000}"/>
    <cellStyle name="Normale 261 6 2 2" xfId="3349" xr:uid="{00000000-0005-0000-0000-00000D210000}"/>
    <cellStyle name="Normale 261 6 3" xfId="8625" xr:uid="{00000000-0005-0000-0000-00000E210000}"/>
    <cellStyle name="Normale 261 6 3 2" xfId="13215" xr:uid="{00000000-0005-0000-0000-00000F210000}"/>
    <cellStyle name="Normale 261 6 4" xfId="10880" xr:uid="{00000000-0005-0000-0000-000010210000}"/>
    <cellStyle name="Normale 261 7" xfId="6668" xr:uid="{00000000-0005-0000-0000-000011210000}"/>
    <cellStyle name="Normale 261 7 2" xfId="3350" xr:uid="{00000000-0005-0000-0000-000012210000}"/>
    <cellStyle name="Normale 261 7 3" xfId="11258" xr:uid="{00000000-0005-0000-0000-000013210000}"/>
    <cellStyle name="Normale 261 8" xfId="9001" xr:uid="{00000000-0005-0000-0000-000014210000}"/>
    <cellStyle name="Normale 262" xfId="4318" xr:uid="{00000000-0005-0000-0000-000015210000}"/>
    <cellStyle name="Normale 262 2" xfId="4725" xr:uid="{00000000-0005-0000-0000-000016210000}"/>
    <cellStyle name="Normale 262 2 2" xfId="7119" xr:uid="{00000000-0005-0000-0000-000017210000}"/>
    <cellStyle name="Normale 262 2 2 2" xfId="11709" xr:uid="{00000000-0005-0000-0000-000018210000}"/>
    <cellStyle name="Normale 262 2 3" xfId="9373" xr:uid="{00000000-0005-0000-0000-000019210000}"/>
    <cellStyle name="Normale 262 2 3 3" xfId="3351" xr:uid="{00000000-0005-0000-0000-00001A210000}"/>
    <cellStyle name="Normale 262 2 3 3 2" xfId="3352" xr:uid="{00000000-0005-0000-0000-00001B210000}"/>
    <cellStyle name="Normale 262 3" xfId="5094" xr:uid="{00000000-0005-0000-0000-00001C210000}"/>
    <cellStyle name="Normale 262 3 2" xfId="7488" xr:uid="{00000000-0005-0000-0000-00001D210000}"/>
    <cellStyle name="Normale 262 3 2 2" xfId="12078" xr:uid="{00000000-0005-0000-0000-00001E210000}"/>
    <cellStyle name="Normale 262 3 3" xfId="9742" xr:uid="{00000000-0005-0000-0000-00001F210000}"/>
    <cellStyle name="Normale 262 4" xfId="5471" xr:uid="{00000000-0005-0000-0000-000020210000}"/>
    <cellStyle name="Normale 262 4 2" xfId="7865" xr:uid="{00000000-0005-0000-0000-000021210000}"/>
    <cellStyle name="Normale 262 4 2 2" xfId="12455" xr:uid="{00000000-0005-0000-0000-000022210000}"/>
    <cellStyle name="Normale 262 4 3" xfId="10119" xr:uid="{00000000-0005-0000-0000-000023210000}"/>
    <cellStyle name="Normale 262 4 4" xfId="3353" xr:uid="{00000000-0005-0000-0000-000024210000}"/>
    <cellStyle name="Normale 262 4 4 2" xfId="3354" xr:uid="{00000000-0005-0000-0000-000025210000}"/>
    <cellStyle name="Normale 262 5" xfId="5855" xr:uid="{00000000-0005-0000-0000-000026210000}"/>
    <cellStyle name="Normale 262 5 2" xfId="8248" xr:uid="{00000000-0005-0000-0000-000027210000}"/>
    <cellStyle name="Normale 262 5 2 2" xfId="12838" xr:uid="{00000000-0005-0000-0000-000028210000}"/>
    <cellStyle name="Normale 262 5 3" xfId="10503" xr:uid="{00000000-0005-0000-0000-000029210000}"/>
    <cellStyle name="Normale 262 6" xfId="6233" xr:uid="{00000000-0005-0000-0000-00002A210000}"/>
    <cellStyle name="Normale 262 6 2" xfId="8626" xr:uid="{00000000-0005-0000-0000-00002B210000}"/>
    <cellStyle name="Normale 262 6 2 2" xfId="13216" xr:uid="{00000000-0005-0000-0000-00002C210000}"/>
    <cellStyle name="Normale 262 6 3" xfId="10881" xr:uid="{00000000-0005-0000-0000-00002D210000}"/>
    <cellStyle name="Normale 262 7" xfId="6669" xr:uid="{00000000-0005-0000-0000-00002E210000}"/>
    <cellStyle name="Normale 262 7 2" xfId="11259" xr:uid="{00000000-0005-0000-0000-00002F210000}"/>
    <cellStyle name="Normale 262 8" xfId="9002" xr:uid="{00000000-0005-0000-0000-000030210000}"/>
    <cellStyle name="Normale 263" xfId="4319" xr:uid="{00000000-0005-0000-0000-000031210000}"/>
    <cellStyle name="Normale 263 2" xfId="4726" xr:uid="{00000000-0005-0000-0000-000032210000}"/>
    <cellStyle name="Normale 263 2 2" xfId="7120" xr:uid="{00000000-0005-0000-0000-000033210000}"/>
    <cellStyle name="Normale 263 2 2 2" xfId="11710" xr:uid="{00000000-0005-0000-0000-000034210000}"/>
    <cellStyle name="Normale 263 2 3" xfId="9374" xr:uid="{00000000-0005-0000-0000-000035210000}"/>
    <cellStyle name="Normale 263 2 3 4 2" xfId="3355" xr:uid="{00000000-0005-0000-0000-000036210000}"/>
    <cellStyle name="Normale 263 3" xfId="5095" xr:uid="{00000000-0005-0000-0000-000037210000}"/>
    <cellStyle name="Normale 263 3 2" xfId="7489" xr:uid="{00000000-0005-0000-0000-000038210000}"/>
    <cellStyle name="Normale 263 3 2 2" xfId="12079" xr:uid="{00000000-0005-0000-0000-000039210000}"/>
    <cellStyle name="Normale 263 3 3" xfId="9743" xr:uid="{00000000-0005-0000-0000-00003A210000}"/>
    <cellStyle name="Normale 263 4" xfId="5472" xr:uid="{00000000-0005-0000-0000-00003B210000}"/>
    <cellStyle name="Normale 263 4 2" xfId="7866" xr:uid="{00000000-0005-0000-0000-00003C210000}"/>
    <cellStyle name="Normale 263 4 2 2" xfId="12456" xr:uid="{00000000-0005-0000-0000-00003D210000}"/>
    <cellStyle name="Normale 263 4 3" xfId="10120" xr:uid="{00000000-0005-0000-0000-00003E210000}"/>
    <cellStyle name="Normale 263 4 4" xfId="3356" xr:uid="{00000000-0005-0000-0000-00003F210000}"/>
    <cellStyle name="Normale 263 5" xfId="5856" xr:uid="{00000000-0005-0000-0000-000040210000}"/>
    <cellStyle name="Normale 263 5 2" xfId="8249" xr:uid="{00000000-0005-0000-0000-000041210000}"/>
    <cellStyle name="Normale 263 5 2 2" xfId="12839" xr:uid="{00000000-0005-0000-0000-000042210000}"/>
    <cellStyle name="Normale 263 5 3" xfId="10504" xr:uid="{00000000-0005-0000-0000-000043210000}"/>
    <cellStyle name="Normale 263 6" xfId="6234" xr:uid="{00000000-0005-0000-0000-000044210000}"/>
    <cellStyle name="Normale 263 6 2" xfId="8627" xr:uid="{00000000-0005-0000-0000-000045210000}"/>
    <cellStyle name="Normale 263 6 2 2" xfId="13217" xr:uid="{00000000-0005-0000-0000-000046210000}"/>
    <cellStyle name="Normale 263 6 3" xfId="10882" xr:uid="{00000000-0005-0000-0000-000047210000}"/>
    <cellStyle name="Normale 263 7" xfId="6670" xr:uid="{00000000-0005-0000-0000-000048210000}"/>
    <cellStyle name="Normale 263 7 2" xfId="11260" xr:uid="{00000000-0005-0000-0000-000049210000}"/>
    <cellStyle name="Normale 263 8" xfId="9003" xr:uid="{00000000-0005-0000-0000-00004A210000}"/>
    <cellStyle name="Normale 264" xfId="4320" xr:uid="{00000000-0005-0000-0000-00004B210000}"/>
    <cellStyle name="Normale 264 2" xfId="4727" xr:uid="{00000000-0005-0000-0000-00004C210000}"/>
    <cellStyle name="Normale 264 2 2" xfId="7121" xr:uid="{00000000-0005-0000-0000-00004D210000}"/>
    <cellStyle name="Normale 264 2 2 2" xfId="11711" xr:uid="{00000000-0005-0000-0000-00004E210000}"/>
    <cellStyle name="Normale 264 2 2 2 2 2 2 2" xfId="3357" xr:uid="{00000000-0005-0000-0000-00004F210000}"/>
    <cellStyle name="Normale 264 2 2 3 2 2" xfId="3358" xr:uid="{00000000-0005-0000-0000-000050210000}"/>
    <cellStyle name="Normale 264 2 2 3 2 2 2" xfId="3359" xr:uid="{00000000-0005-0000-0000-000051210000}"/>
    <cellStyle name="Normale 264 2 2 4 2" xfId="3360" xr:uid="{00000000-0005-0000-0000-000052210000}"/>
    <cellStyle name="Normale 264 2 3" xfId="9375" xr:uid="{00000000-0005-0000-0000-000053210000}"/>
    <cellStyle name="Normale 264 3" xfId="5096" xr:uid="{00000000-0005-0000-0000-000054210000}"/>
    <cellStyle name="Normale 264 3 2" xfId="7490" xr:uid="{00000000-0005-0000-0000-000055210000}"/>
    <cellStyle name="Normale 264 3 2 2" xfId="12080" xr:uid="{00000000-0005-0000-0000-000056210000}"/>
    <cellStyle name="Normale 264 3 2 4" xfId="3361" xr:uid="{00000000-0005-0000-0000-000057210000}"/>
    <cellStyle name="Normale 264 3 2 4 2" xfId="3362" xr:uid="{00000000-0005-0000-0000-000058210000}"/>
    <cellStyle name="Normale 264 3 3" xfId="9744" xr:uid="{00000000-0005-0000-0000-000059210000}"/>
    <cellStyle name="Normale 264 4" xfId="5473" xr:uid="{00000000-0005-0000-0000-00005A210000}"/>
    <cellStyle name="Normale 264 4 2" xfId="7867" xr:uid="{00000000-0005-0000-0000-00005B210000}"/>
    <cellStyle name="Normale 264 4 2 2" xfId="12457" xr:uid="{00000000-0005-0000-0000-00005C210000}"/>
    <cellStyle name="Normale 264 4 3" xfId="10121" xr:uid="{00000000-0005-0000-0000-00005D210000}"/>
    <cellStyle name="Normale 264 4 4" xfId="3363" xr:uid="{00000000-0005-0000-0000-00005E210000}"/>
    <cellStyle name="Normale 264 4 4 2" xfId="3364" xr:uid="{00000000-0005-0000-0000-00005F210000}"/>
    <cellStyle name="Normale 264 5" xfId="5857" xr:uid="{00000000-0005-0000-0000-000060210000}"/>
    <cellStyle name="Normale 264 5 2" xfId="8250" xr:uid="{00000000-0005-0000-0000-000061210000}"/>
    <cellStyle name="Normale 264 5 2 2" xfId="12840" xr:uid="{00000000-0005-0000-0000-000062210000}"/>
    <cellStyle name="Normale 264 5 3" xfId="10505" xr:uid="{00000000-0005-0000-0000-000063210000}"/>
    <cellStyle name="Normale 264 6" xfId="6235" xr:uid="{00000000-0005-0000-0000-000064210000}"/>
    <cellStyle name="Normale 264 6 2" xfId="8628" xr:uid="{00000000-0005-0000-0000-000065210000}"/>
    <cellStyle name="Normale 264 6 2 2" xfId="13218" xr:uid="{00000000-0005-0000-0000-000066210000}"/>
    <cellStyle name="Normale 264 6 3" xfId="10883" xr:uid="{00000000-0005-0000-0000-000067210000}"/>
    <cellStyle name="Normale 264 7" xfId="6671" xr:uid="{00000000-0005-0000-0000-000068210000}"/>
    <cellStyle name="Normale 264 7 2" xfId="11261" xr:uid="{00000000-0005-0000-0000-000069210000}"/>
    <cellStyle name="Normale 264 8" xfId="9004" xr:uid="{00000000-0005-0000-0000-00006A210000}"/>
    <cellStyle name="Normale 265" xfId="4321" xr:uid="{00000000-0005-0000-0000-00006B210000}"/>
    <cellStyle name="Normale 265 2" xfId="4728" xr:uid="{00000000-0005-0000-0000-00006C210000}"/>
    <cellStyle name="Normale 265 2 2" xfId="7122" xr:uid="{00000000-0005-0000-0000-00006D210000}"/>
    <cellStyle name="Normale 265 2 2 2" xfId="11712" xr:uid="{00000000-0005-0000-0000-00006E210000}"/>
    <cellStyle name="Normale 265 2 3" xfId="9376" xr:uid="{00000000-0005-0000-0000-00006F210000}"/>
    <cellStyle name="Normale 265 2 3 2 3" xfId="3365" xr:uid="{00000000-0005-0000-0000-000070210000}"/>
    <cellStyle name="Normale 265 2 3 2 3 2" xfId="3366" xr:uid="{00000000-0005-0000-0000-000071210000}"/>
    <cellStyle name="Normale 265 3" xfId="5097" xr:uid="{00000000-0005-0000-0000-000072210000}"/>
    <cellStyle name="Normale 265 3 2" xfId="7491" xr:uid="{00000000-0005-0000-0000-000073210000}"/>
    <cellStyle name="Normale 265 3 2 2" xfId="12081" xr:uid="{00000000-0005-0000-0000-000074210000}"/>
    <cellStyle name="Normale 265 3 3" xfId="9745" xr:uid="{00000000-0005-0000-0000-000075210000}"/>
    <cellStyle name="Normale 265 3 3 2" xfId="3367" xr:uid="{00000000-0005-0000-0000-000076210000}"/>
    <cellStyle name="Normale 265 3 3 2 2" xfId="3368" xr:uid="{00000000-0005-0000-0000-000077210000}"/>
    <cellStyle name="Normale 265 3 3 2 2 2" xfId="3369" xr:uid="{00000000-0005-0000-0000-000078210000}"/>
    <cellStyle name="Normale 265 3 5" xfId="3370" xr:uid="{00000000-0005-0000-0000-000079210000}"/>
    <cellStyle name="Normale 265 3 5 2" xfId="3371" xr:uid="{00000000-0005-0000-0000-00007A210000}"/>
    <cellStyle name="Normale 265 4" xfId="5474" xr:uid="{00000000-0005-0000-0000-00007B210000}"/>
    <cellStyle name="Normale 265 4 2" xfId="7868" xr:uid="{00000000-0005-0000-0000-00007C210000}"/>
    <cellStyle name="Normale 265 4 2 2" xfId="12458" xr:uid="{00000000-0005-0000-0000-00007D210000}"/>
    <cellStyle name="Normale 265 4 3" xfId="10122" xr:uid="{00000000-0005-0000-0000-00007E210000}"/>
    <cellStyle name="Normale 265 5" xfId="5858" xr:uid="{00000000-0005-0000-0000-00007F210000}"/>
    <cellStyle name="Normale 265 5 2" xfId="8251" xr:uid="{00000000-0005-0000-0000-000080210000}"/>
    <cellStyle name="Normale 265 5 2 2" xfId="12841" xr:uid="{00000000-0005-0000-0000-000081210000}"/>
    <cellStyle name="Normale 265 5 3" xfId="10506" xr:uid="{00000000-0005-0000-0000-000082210000}"/>
    <cellStyle name="Normale 265 6" xfId="6236" xr:uid="{00000000-0005-0000-0000-000083210000}"/>
    <cellStyle name="Normale 265 6 2" xfId="8629" xr:uid="{00000000-0005-0000-0000-000084210000}"/>
    <cellStyle name="Normale 265 6 2 2" xfId="13219" xr:uid="{00000000-0005-0000-0000-000085210000}"/>
    <cellStyle name="Normale 265 6 3" xfId="10884" xr:uid="{00000000-0005-0000-0000-000086210000}"/>
    <cellStyle name="Normale 265 7" xfId="6672" xr:uid="{00000000-0005-0000-0000-000087210000}"/>
    <cellStyle name="Normale 265 7 2" xfId="11262" xr:uid="{00000000-0005-0000-0000-000088210000}"/>
    <cellStyle name="Normale 265 8" xfId="9005" xr:uid="{00000000-0005-0000-0000-000089210000}"/>
    <cellStyle name="Normale 266" xfId="4322" xr:uid="{00000000-0005-0000-0000-00008A210000}"/>
    <cellStyle name="Normale 266 2" xfId="4729" xr:uid="{00000000-0005-0000-0000-00008B210000}"/>
    <cellStyle name="Normale 266 2 2" xfId="7123" xr:uid="{00000000-0005-0000-0000-00008C210000}"/>
    <cellStyle name="Normale 266 2 2 2" xfId="11713" xr:uid="{00000000-0005-0000-0000-00008D210000}"/>
    <cellStyle name="Normale 266 2 2 2 4" xfId="3372" xr:uid="{00000000-0005-0000-0000-00008E210000}"/>
    <cellStyle name="Normale 266 2 2 2 4 2" xfId="3373" xr:uid="{00000000-0005-0000-0000-00008F210000}"/>
    <cellStyle name="Normale 266 2 3" xfId="9377" xr:uid="{00000000-0005-0000-0000-000090210000}"/>
    <cellStyle name="Normale 266 2 3 3 2 2" xfId="3374" xr:uid="{00000000-0005-0000-0000-000091210000}"/>
    <cellStyle name="Normale 266 2 5 2 2" xfId="3375" xr:uid="{00000000-0005-0000-0000-000092210000}"/>
    <cellStyle name="Normale 266 3" xfId="5098" xr:uid="{00000000-0005-0000-0000-000093210000}"/>
    <cellStyle name="Normale 266 3 2" xfId="7492" xr:uid="{00000000-0005-0000-0000-000094210000}"/>
    <cellStyle name="Normale 266 3 2 2" xfId="12082" xr:uid="{00000000-0005-0000-0000-000095210000}"/>
    <cellStyle name="Normale 266 3 3" xfId="9746" xr:uid="{00000000-0005-0000-0000-000096210000}"/>
    <cellStyle name="Normale 266 3 5" xfId="3376" xr:uid="{00000000-0005-0000-0000-000097210000}"/>
    <cellStyle name="Normale 266 4" xfId="5475" xr:uid="{00000000-0005-0000-0000-000098210000}"/>
    <cellStyle name="Normale 266 4 2" xfId="7869" xr:uid="{00000000-0005-0000-0000-000099210000}"/>
    <cellStyle name="Normale 266 4 2 2" xfId="12459" xr:uid="{00000000-0005-0000-0000-00009A210000}"/>
    <cellStyle name="Normale 266 4 3" xfId="10123" xr:uid="{00000000-0005-0000-0000-00009B210000}"/>
    <cellStyle name="Normale 266 5" xfId="5859" xr:uid="{00000000-0005-0000-0000-00009C210000}"/>
    <cellStyle name="Normale 266 5 2" xfId="8252" xr:uid="{00000000-0005-0000-0000-00009D210000}"/>
    <cellStyle name="Normale 266 5 2 2" xfId="12842" xr:uid="{00000000-0005-0000-0000-00009E210000}"/>
    <cellStyle name="Normale 266 5 3" xfId="10507" xr:uid="{00000000-0005-0000-0000-00009F210000}"/>
    <cellStyle name="Normale 266 6" xfId="6237" xr:uid="{00000000-0005-0000-0000-0000A0210000}"/>
    <cellStyle name="Normale 266 6 2" xfId="8630" xr:uid="{00000000-0005-0000-0000-0000A1210000}"/>
    <cellStyle name="Normale 266 6 2 2" xfId="13220" xr:uid="{00000000-0005-0000-0000-0000A2210000}"/>
    <cellStyle name="Normale 266 6 3" xfId="10885" xr:uid="{00000000-0005-0000-0000-0000A3210000}"/>
    <cellStyle name="Normale 266 7" xfId="6673" xr:uid="{00000000-0005-0000-0000-0000A4210000}"/>
    <cellStyle name="Normale 266 7 2" xfId="11263" xr:uid="{00000000-0005-0000-0000-0000A5210000}"/>
    <cellStyle name="Normale 266 8" xfId="9006" xr:uid="{00000000-0005-0000-0000-0000A6210000}"/>
    <cellStyle name="Normale 267" xfId="4323" xr:uid="{00000000-0005-0000-0000-0000A7210000}"/>
    <cellStyle name="Normale 267 2" xfId="4730" xr:uid="{00000000-0005-0000-0000-0000A8210000}"/>
    <cellStyle name="Normale 267 2 2" xfId="7124" xr:uid="{00000000-0005-0000-0000-0000A9210000}"/>
    <cellStyle name="Normale 267 2 2 2" xfId="11714" xr:uid="{00000000-0005-0000-0000-0000AA210000}"/>
    <cellStyle name="Normale 267 2 3" xfId="9378" xr:uid="{00000000-0005-0000-0000-0000AB210000}"/>
    <cellStyle name="Normale 267 3" xfId="5099" xr:uid="{00000000-0005-0000-0000-0000AC210000}"/>
    <cellStyle name="Normale 267 3 2" xfId="7493" xr:uid="{00000000-0005-0000-0000-0000AD210000}"/>
    <cellStyle name="Normale 267 3 2 2" xfId="12083" xr:uid="{00000000-0005-0000-0000-0000AE210000}"/>
    <cellStyle name="Normale 267 3 3" xfId="9747" xr:uid="{00000000-0005-0000-0000-0000AF210000}"/>
    <cellStyle name="Normale 267 4" xfId="5476" xr:uid="{00000000-0005-0000-0000-0000B0210000}"/>
    <cellStyle name="Normale 267 4 2" xfId="7870" xr:uid="{00000000-0005-0000-0000-0000B1210000}"/>
    <cellStyle name="Normale 267 4 2 2" xfId="12460" xr:uid="{00000000-0005-0000-0000-0000B2210000}"/>
    <cellStyle name="Normale 267 4 3" xfId="10124" xr:uid="{00000000-0005-0000-0000-0000B3210000}"/>
    <cellStyle name="Normale 267 5" xfId="5860" xr:uid="{00000000-0005-0000-0000-0000B4210000}"/>
    <cellStyle name="Normale 267 5 2" xfId="8253" xr:uid="{00000000-0005-0000-0000-0000B5210000}"/>
    <cellStyle name="Normale 267 5 2 2" xfId="12843" xr:uid="{00000000-0005-0000-0000-0000B6210000}"/>
    <cellStyle name="Normale 267 5 3" xfId="10508" xr:uid="{00000000-0005-0000-0000-0000B7210000}"/>
    <cellStyle name="Normale 267 6" xfId="6238" xr:uid="{00000000-0005-0000-0000-0000B8210000}"/>
    <cellStyle name="Normale 267 6 2" xfId="8631" xr:uid="{00000000-0005-0000-0000-0000B9210000}"/>
    <cellStyle name="Normale 267 6 2 2" xfId="13221" xr:uid="{00000000-0005-0000-0000-0000BA210000}"/>
    <cellStyle name="Normale 267 6 3" xfId="10886" xr:uid="{00000000-0005-0000-0000-0000BB210000}"/>
    <cellStyle name="Normale 267 7" xfId="6674" xr:uid="{00000000-0005-0000-0000-0000BC210000}"/>
    <cellStyle name="Normale 267 7 2" xfId="11264" xr:uid="{00000000-0005-0000-0000-0000BD210000}"/>
    <cellStyle name="Normale 267 8" xfId="9007" xr:uid="{00000000-0005-0000-0000-0000BE210000}"/>
    <cellStyle name="Normale 268" xfId="4324" xr:uid="{00000000-0005-0000-0000-0000BF210000}"/>
    <cellStyle name="Normale 268 2" xfId="4731" xr:uid="{00000000-0005-0000-0000-0000C0210000}"/>
    <cellStyle name="Normale 268 2 2" xfId="7125" xr:uid="{00000000-0005-0000-0000-0000C1210000}"/>
    <cellStyle name="Normale 268 2 2 2" xfId="11715" xr:uid="{00000000-0005-0000-0000-0000C2210000}"/>
    <cellStyle name="Normale 268 2 2 3" xfId="3377" xr:uid="{00000000-0005-0000-0000-0000C3210000}"/>
    <cellStyle name="Normale 268 2 2 3 2" xfId="3378" xr:uid="{00000000-0005-0000-0000-0000C4210000}"/>
    <cellStyle name="Normale 268 2 3" xfId="9379" xr:uid="{00000000-0005-0000-0000-0000C5210000}"/>
    <cellStyle name="Normale 268 3" xfId="5100" xr:uid="{00000000-0005-0000-0000-0000C6210000}"/>
    <cellStyle name="Normale 268 3 2" xfId="7494" xr:uid="{00000000-0005-0000-0000-0000C7210000}"/>
    <cellStyle name="Normale 268 3 2 2" xfId="3379" xr:uid="{00000000-0005-0000-0000-0000C8210000}"/>
    <cellStyle name="Normale 268 3 2 2 2" xfId="3380" xr:uid="{00000000-0005-0000-0000-0000C9210000}"/>
    <cellStyle name="Normale 268 3 2 3" xfId="12084" xr:uid="{00000000-0005-0000-0000-0000CA210000}"/>
    <cellStyle name="Normale 268 3 3" xfId="9748" xr:uid="{00000000-0005-0000-0000-0000CB210000}"/>
    <cellStyle name="Normale 268 3 3 3" xfId="3381" xr:uid="{00000000-0005-0000-0000-0000CC210000}"/>
    <cellStyle name="Normale 268 3 3 3 2" xfId="3382" xr:uid="{00000000-0005-0000-0000-0000CD210000}"/>
    <cellStyle name="Normale 268 4" xfId="5477" xr:uid="{00000000-0005-0000-0000-0000CE210000}"/>
    <cellStyle name="Normale 268 4 2" xfId="7871" xr:uid="{00000000-0005-0000-0000-0000CF210000}"/>
    <cellStyle name="Normale 268 4 2 2" xfId="12461" xr:uid="{00000000-0005-0000-0000-0000D0210000}"/>
    <cellStyle name="Normale 268 4 3" xfId="10125" xr:uid="{00000000-0005-0000-0000-0000D1210000}"/>
    <cellStyle name="Normale 268 5" xfId="5861" xr:uid="{00000000-0005-0000-0000-0000D2210000}"/>
    <cellStyle name="Normale 268 5 2" xfId="8254" xr:uid="{00000000-0005-0000-0000-0000D3210000}"/>
    <cellStyle name="Normale 268 5 2 2" xfId="12844" xr:uid="{00000000-0005-0000-0000-0000D4210000}"/>
    <cellStyle name="Normale 268 5 3" xfId="10509" xr:uid="{00000000-0005-0000-0000-0000D5210000}"/>
    <cellStyle name="Normale 268 6" xfId="6239" xr:uid="{00000000-0005-0000-0000-0000D6210000}"/>
    <cellStyle name="Normale 268 6 2" xfId="8632" xr:uid="{00000000-0005-0000-0000-0000D7210000}"/>
    <cellStyle name="Normale 268 6 2 2" xfId="13222" xr:uid="{00000000-0005-0000-0000-0000D8210000}"/>
    <cellStyle name="Normale 268 6 3" xfId="10887" xr:uid="{00000000-0005-0000-0000-0000D9210000}"/>
    <cellStyle name="Normale 268 7" xfId="6675" xr:uid="{00000000-0005-0000-0000-0000DA210000}"/>
    <cellStyle name="Normale 268 7 2" xfId="11265" xr:uid="{00000000-0005-0000-0000-0000DB210000}"/>
    <cellStyle name="Normale 268 8" xfId="9008" xr:uid="{00000000-0005-0000-0000-0000DC210000}"/>
    <cellStyle name="Normale 269" xfId="4325" xr:uid="{00000000-0005-0000-0000-0000DD210000}"/>
    <cellStyle name="Normale 269 2" xfId="4732" xr:uid="{00000000-0005-0000-0000-0000DE210000}"/>
    <cellStyle name="Normale 269 2 2" xfId="7126" xr:uid="{00000000-0005-0000-0000-0000DF210000}"/>
    <cellStyle name="Normale 269 2 2 2" xfId="11716" xr:uid="{00000000-0005-0000-0000-0000E0210000}"/>
    <cellStyle name="Normale 269 2 2 2 4" xfId="3383" xr:uid="{00000000-0005-0000-0000-0000E1210000}"/>
    <cellStyle name="Normale 269 2 3" xfId="9380" xr:uid="{00000000-0005-0000-0000-0000E2210000}"/>
    <cellStyle name="Normale 269 2 3 2 2" xfId="3384" xr:uid="{00000000-0005-0000-0000-0000E3210000}"/>
    <cellStyle name="Normale 269 2 3 2 2 2" xfId="3385" xr:uid="{00000000-0005-0000-0000-0000E4210000}"/>
    <cellStyle name="Normale 269 2 3 2 2 2 2" xfId="3386" xr:uid="{00000000-0005-0000-0000-0000E5210000}"/>
    <cellStyle name="Normale 269 2 3 2 3" xfId="3387" xr:uid="{00000000-0005-0000-0000-0000E6210000}"/>
    <cellStyle name="Normale 269 2 3 2 3 2" xfId="3388" xr:uid="{00000000-0005-0000-0000-0000E7210000}"/>
    <cellStyle name="Normale 269 2 3 4" xfId="3389" xr:uid="{00000000-0005-0000-0000-0000E8210000}"/>
    <cellStyle name="Normale 269 2 3 4 2" xfId="3390" xr:uid="{00000000-0005-0000-0000-0000E9210000}"/>
    <cellStyle name="Normale 269 3" xfId="5101" xr:uid="{00000000-0005-0000-0000-0000EA210000}"/>
    <cellStyle name="Normale 269 3 2" xfId="7495" xr:uid="{00000000-0005-0000-0000-0000EB210000}"/>
    <cellStyle name="Normale 269 3 2 2" xfId="12085" xr:uid="{00000000-0005-0000-0000-0000EC210000}"/>
    <cellStyle name="Normale 269 3 3" xfId="9749" xr:uid="{00000000-0005-0000-0000-0000ED210000}"/>
    <cellStyle name="Normale 269 4" xfId="5478" xr:uid="{00000000-0005-0000-0000-0000EE210000}"/>
    <cellStyle name="Normale 269 4 2" xfId="7872" xr:uid="{00000000-0005-0000-0000-0000EF210000}"/>
    <cellStyle name="Normale 269 4 2 2" xfId="12462" xr:uid="{00000000-0005-0000-0000-0000F0210000}"/>
    <cellStyle name="Normale 269 4 3" xfId="10126" xr:uid="{00000000-0005-0000-0000-0000F1210000}"/>
    <cellStyle name="Normale 269 5" xfId="5862" xr:uid="{00000000-0005-0000-0000-0000F2210000}"/>
    <cellStyle name="Normale 269 5 2" xfId="8255" xr:uid="{00000000-0005-0000-0000-0000F3210000}"/>
    <cellStyle name="Normale 269 5 2 2" xfId="12845" xr:uid="{00000000-0005-0000-0000-0000F4210000}"/>
    <cellStyle name="Normale 269 5 3" xfId="10510" xr:uid="{00000000-0005-0000-0000-0000F5210000}"/>
    <cellStyle name="Normale 269 6" xfId="6240" xr:uid="{00000000-0005-0000-0000-0000F6210000}"/>
    <cellStyle name="Normale 269 6 2" xfId="8633" xr:uid="{00000000-0005-0000-0000-0000F7210000}"/>
    <cellStyle name="Normale 269 6 2 2" xfId="13223" xr:uid="{00000000-0005-0000-0000-0000F8210000}"/>
    <cellStyle name="Normale 269 6 3" xfId="10888" xr:uid="{00000000-0005-0000-0000-0000F9210000}"/>
    <cellStyle name="Normale 269 7" xfId="6676" xr:uid="{00000000-0005-0000-0000-0000FA210000}"/>
    <cellStyle name="Normale 269 7 2" xfId="11266" xr:uid="{00000000-0005-0000-0000-0000FB210000}"/>
    <cellStyle name="Normale 269 8" xfId="9009" xr:uid="{00000000-0005-0000-0000-0000FC210000}"/>
    <cellStyle name="Normale 27" xfId="4326" xr:uid="{00000000-0005-0000-0000-0000FD210000}"/>
    <cellStyle name="Normale 27 2" xfId="4733" xr:uid="{00000000-0005-0000-0000-0000FE210000}"/>
    <cellStyle name="Normale 27 2 2" xfId="7127" xr:uid="{00000000-0005-0000-0000-0000FF210000}"/>
    <cellStyle name="Normale 27 2 2 2" xfId="11717" xr:uid="{00000000-0005-0000-0000-000000220000}"/>
    <cellStyle name="Normale 27 2 3" xfId="9381" xr:uid="{00000000-0005-0000-0000-000001220000}"/>
    <cellStyle name="Normale 27 3" xfId="5102" xr:uid="{00000000-0005-0000-0000-000002220000}"/>
    <cellStyle name="Normale 27 3 2" xfId="7496" xr:uid="{00000000-0005-0000-0000-000003220000}"/>
    <cellStyle name="Normale 27 3 2 2" xfId="12086" xr:uid="{00000000-0005-0000-0000-000004220000}"/>
    <cellStyle name="Normale 27 3 2 2 2 2 2" xfId="3391" xr:uid="{00000000-0005-0000-0000-000005220000}"/>
    <cellStyle name="Normale 27 3 2 3 2 2" xfId="3392" xr:uid="{00000000-0005-0000-0000-000006220000}"/>
    <cellStyle name="Normale 27 3 2 3 2 2 2" xfId="3393" xr:uid="{00000000-0005-0000-0000-000007220000}"/>
    <cellStyle name="Normale 27 3 2 3 2 2 2 2" xfId="3394" xr:uid="{00000000-0005-0000-0000-000008220000}"/>
    <cellStyle name="Normale 27 3 2 4 3" xfId="3395" xr:uid="{00000000-0005-0000-0000-000009220000}"/>
    <cellStyle name="Normale 27 3 2 4 3 2" xfId="3396" xr:uid="{00000000-0005-0000-0000-00000A220000}"/>
    <cellStyle name="Normale 27 3 3" xfId="9750" xr:uid="{00000000-0005-0000-0000-00000B220000}"/>
    <cellStyle name="Normale 27 3 3 3" xfId="3397" xr:uid="{00000000-0005-0000-0000-00000C220000}"/>
    <cellStyle name="Normale 27 4" xfId="5479" xr:uid="{00000000-0005-0000-0000-00000D220000}"/>
    <cellStyle name="Normale 27 4 2" xfId="7873" xr:uid="{00000000-0005-0000-0000-00000E220000}"/>
    <cellStyle name="Normale 27 4 2 2" xfId="12463" xr:uid="{00000000-0005-0000-0000-00000F220000}"/>
    <cellStyle name="Normale 27 4 3" xfId="10127" xr:uid="{00000000-0005-0000-0000-000010220000}"/>
    <cellStyle name="Normale 27 5" xfId="5863" xr:uid="{00000000-0005-0000-0000-000011220000}"/>
    <cellStyle name="Normale 27 5 2" xfId="8256" xr:uid="{00000000-0005-0000-0000-000012220000}"/>
    <cellStyle name="Normale 27 5 2 2" xfId="12846" xr:uid="{00000000-0005-0000-0000-000013220000}"/>
    <cellStyle name="Normale 27 5 3" xfId="10511" xr:uid="{00000000-0005-0000-0000-000014220000}"/>
    <cellStyle name="Normale 27 6" xfId="6241" xr:uid="{00000000-0005-0000-0000-000015220000}"/>
    <cellStyle name="Normale 27 6 2" xfId="8634" xr:uid="{00000000-0005-0000-0000-000016220000}"/>
    <cellStyle name="Normale 27 6 2 2" xfId="13224" xr:uid="{00000000-0005-0000-0000-000017220000}"/>
    <cellStyle name="Normale 27 6 3" xfId="10889" xr:uid="{00000000-0005-0000-0000-000018220000}"/>
    <cellStyle name="Normale 27 7" xfId="6677" xr:uid="{00000000-0005-0000-0000-000019220000}"/>
    <cellStyle name="Normale 27 7 2" xfId="11267" xr:uid="{00000000-0005-0000-0000-00001A220000}"/>
    <cellStyle name="Normale 27 8" xfId="9010" xr:uid="{00000000-0005-0000-0000-00001B220000}"/>
    <cellStyle name="Normale 270" xfId="4327" xr:uid="{00000000-0005-0000-0000-00001C220000}"/>
    <cellStyle name="Normale 270 2" xfId="4734" xr:uid="{00000000-0005-0000-0000-00001D220000}"/>
    <cellStyle name="Normale 270 2 2" xfId="7128" xr:uid="{00000000-0005-0000-0000-00001E220000}"/>
    <cellStyle name="Normale 270 2 2 2" xfId="11718" xr:uid="{00000000-0005-0000-0000-00001F220000}"/>
    <cellStyle name="Normale 270 2 3" xfId="9382" xr:uid="{00000000-0005-0000-0000-000020220000}"/>
    <cellStyle name="Normale 270 2 3 2 3" xfId="3398" xr:uid="{00000000-0005-0000-0000-000021220000}"/>
    <cellStyle name="Normale 270 2 3 2 3 2" xfId="3399" xr:uid="{00000000-0005-0000-0000-000022220000}"/>
    <cellStyle name="Normale 270 3" xfId="5103" xr:uid="{00000000-0005-0000-0000-000023220000}"/>
    <cellStyle name="Normale 270 3 2" xfId="7497" xr:uid="{00000000-0005-0000-0000-000024220000}"/>
    <cellStyle name="Normale 270 3 2 2" xfId="12087" xr:uid="{00000000-0005-0000-0000-000025220000}"/>
    <cellStyle name="Normale 270 3 3" xfId="9751" xr:uid="{00000000-0005-0000-0000-000026220000}"/>
    <cellStyle name="Normale 270 3 3 2" xfId="3400" xr:uid="{00000000-0005-0000-0000-000027220000}"/>
    <cellStyle name="Normale 270 3 3 2 2" xfId="3401" xr:uid="{00000000-0005-0000-0000-000028220000}"/>
    <cellStyle name="Normale 270 3 3 2 2 2" xfId="3402" xr:uid="{00000000-0005-0000-0000-000029220000}"/>
    <cellStyle name="Normale 270 3 5" xfId="3403" xr:uid="{00000000-0005-0000-0000-00002A220000}"/>
    <cellStyle name="Normale 270 3 5 2" xfId="3404" xr:uid="{00000000-0005-0000-0000-00002B220000}"/>
    <cellStyle name="Normale 270 4" xfId="5480" xr:uid="{00000000-0005-0000-0000-00002C220000}"/>
    <cellStyle name="Normale 270 4 2" xfId="7874" xr:uid="{00000000-0005-0000-0000-00002D220000}"/>
    <cellStyle name="Normale 270 4 2 2" xfId="12464" xr:uid="{00000000-0005-0000-0000-00002E220000}"/>
    <cellStyle name="Normale 270 4 3" xfId="10128" xr:uid="{00000000-0005-0000-0000-00002F220000}"/>
    <cellStyle name="Normale 270 5" xfId="5864" xr:uid="{00000000-0005-0000-0000-000030220000}"/>
    <cellStyle name="Normale 270 5 2" xfId="8257" xr:uid="{00000000-0005-0000-0000-000031220000}"/>
    <cellStyle name="Normale 270 5 2 2" xfId="12847" xr:uid="{00000000-0005-0000-0000-000032220000}"/>
    <cellStyle name="Normale 270 5 3" xfId="10512" xr:uid="{00000000-0005-0000-0000-000033220000}"/>
    <cellStyle name="Normale 270 6" xfId="6242" xr:uid="{00000000-0005-0000-0000-000034220000}"/>
    <cellStyle name="Normale 270 6 2" xfId="8635" xr:uid="{00000000-0005-0000-0000-000035220000}"/>
    <cellStyle name="Normale 270 6 2 2" xfId="13225" xr:uid="{00000000-0005-0000-0000-000036220000}"/>
    <cellStyle name="Normale 270 6 3" xfId="10890" xr:uid="{00000000-0005-0000-0000-000037220000}"/>
    <cellStyle name="Normale 270 7" xfId="6678" xr:uid="{00000000-0005-0000-0000-000038220000}"/>
    <cellStyle name="Normale 270 7 2" xfId="11268" xr:uid="{00000000-0005-0000-0000-000039220000}"/>
    <cellStyle name="Normale 270 8" xfId="9011" xr:uid="{00000000-0005-0000-0000-00003A220000}"/>
    <cellStyle name="Normale 271" xfId="4328" xr:uid="{00000000-0005-0000-0000-00003B220000}"/>
    <cellStyle name="Normale 271 2" xfId="4735" xr:uid="{00000000-0005-0000-0000-00003C220000}"/>
    <cellStyle name="Normale 271 2 2" xfId="7129" xr:uid="{00000000-0005-0000-0000-00003D220000}"/>
    <cellStyle name="Normale 271 2 2 2" xfId="11719" xr:uid="{00000000-0005-0000-0000-00003E220000}"/>
    <cellStyle name="Normale 271 2 2 2 4" xfId="3405" xr:uid="{00000000-0005-0000-0000-00003F220000}"/>
    <cellStyle name="Normale 271 2 2 2 4 2" xfId="3406" xr:uid="{00000000-0005-0000-0000-000040220000}"/>
    <cellStyle name="Normale 271 2 3" xfId="9383" xr:uid="{00000000-0005-0000-0000-000041220000}"/>
    <cellStyle name="Normale 271 2 3 3 2 2" xfId="3407" xr:uid="{00000000-0005-0000-0000-000042220000}"/>
    <cellStyle name="Normale 271 2 5 2 2" xfId="3408" xr:uid="{00000000-0005-0000-0000-000043220000}"/>
    <cellStyle name="Normale 271 3" xfId="5104" xr:uid="{00000000-0005-0000-0000-000044220000}"/>
    <cellStyle name="Normale 271 3 2" xfId="7498" xr:uid="{00000000-0005-0000-0000-000045220000}"/>
    <cellStyle name="Normale 271 3 2 2" xfId="12088" xr:uid="{00000000-0005-0000-0000-000046220000}"/>
    <cellStyle name="Normale 271 3 3" xfId="9752" xr:uid="{00000000-0005-0000-0000-000047220000}"/>
    <cellStyle name="Normale 271 3 5" xfId="3409" xr:uid="{00000000-0005-0000-0000-000048220000}"/>
    <cellStyle name="Normale 271 4" xfId="5481" xr:uid="{00000000-0005-0000-0000-000049220000}"/>
    <cellStyle name="Normale 271 4 2" xfId="7875" xr:uid="{00000000-0005-0000-0000-00004A220000}"/>
    <cellStyle name="Normale 271 4 2 2" xfId="12465" xr:uid="{00000000-0005-0000-0000-00004B220000}"/>
    <cellStyle name="Normale 271 4 3" xfId="10129" xr:uid="{00000000-0005-0000-0000-00004C220000}"/>
    <cellStyle name="Normale 271 5" xfId="5865" xr:uid="{00000000-0005-0000-0000-00004D220000}"/>
    <cellStyle name="Normale 271 5 2" xfId="8258" xr:uid="{00000000-0005-0000-0000-00004E220000}"/>
    <cellStyle name="Normale 271 5 2 2" xfId="12848" xr:uid="{00000000-0005-0000-0000-00004F220000}"/>
    <cellStyle name="Normale 271 5 3" xfId="10513" xr:uid="{00000000-0005-0000-0000-000050220000}"/>
    <cellStyle name="Normale 271 6" xfId="6243" xr:uid="{00000000-0005-0000-0000-000051220000}"/>
    <cellStyle name="Normale 271 6 2" xfId="8636" xr:uid="{00000000-0005-0000-0000-000052220000}"/>
    <cellStyle name="Normale 271 6 2 2" xfId="13226" xr:uid="{00000000-0005-0000-0000-000053220000}"/>
    <cellStyle name="Normale 271 6 3" xfId="10891" xr:uid="{00000000-0005-0000-0000-000054220000}"/>
    <cellStyle name="Normale 271 7" xfId="6679" xr:uid="{00000000-0005-0000-0000-000055220000}"/>
    <cellStyle name="Normale 271 7 2" xfId="11269" xr:uid="{00000000-0005-0000-0000-000056220000}"/>
    <cellStyle name="Normale 271 8" xfId="9012" xr:uid="{00000000-0005-0000-0000-000057220000}"/>
    <cellStyle name="Normale 272" xfId="4329" xr:uid="{00000000-0005-0000-0000-000058220000}"/>
    <cellStyle name="Normale 272 2" xfId="4736" xr:uid="{00000000-0005-0000-0000-000059220000}"/>
    <cellStyle name="Normale 272 2 2" xfId="7130" xr:uid="{00000000-0005-0000-0000-00005A220000}"/>
    <cellStyle name="Normale 272 2 2 2" xfId="11720" xr:uid="{00000000-0005-0000-0000-00005B220000}"/>
    <cellStyle name="Normale 272 2 3" xfId="9384" xr:uid="{00000000-0005-0000-0000-00005C220000}"/>
    <cellStyle name="Normale 272 3" xfId="5105" xr:uid="{00000000-0005-0000-0000-00005D220000}"/>
    <cellStyle name="Normale 272 3 2" xfId="7499" xr:uid="{00000000-0005-0000-0000-00005E220000}"/>
    <cellStyle name="Normale 272 3 2 2" xfId="12089" xr:uid="{00000000-0005-0000-0000-00005F220000}"/>
    <cellStyle name="Normale 272 3 3" xfId="9753" xr:uid="{00000000-0005-0000-0000-000060220000}"/>
    <cellStyle name="Normale 272 4" xfId="5482" xr:uid="{00000000-0005-0000-0000-000061220000}"/>
    <cellStyle name="Normale 272 4 2" xfId="7876" xr:uid="{00000000-0005-0000-0000-000062220000}"/>
    <cellStyle name="Normale 272 4 2 2" xfId="12466" xr:uid="{00000000-0005-0000-0000-000063220000}"/>
    <cellStyle name="Normale 272 4 3" xfId="10130" xr:uid="{00000000-0005-0000-0000-000064220000}"/>
    <cellStyle name="Normale 272 5" xfId="5866" xr:uid="{00000000-0005-0000-0000-000065220000}"/>
    <cellStyle name="Normale 272 5 2" xfId="8259" xr:uid="{00000000-0005-0000-0000-000066220000}"/>
    <cellStyle name="Normale 272 5 2 2" xfId="12849" xr:uid="{00000000-0005-0000-0000-000067220000}"/>
    <cellStyle name="Normale 272 5 3" xfId="10514" xr:uid="{00000000-0005-0000-0000-000068220000}"/>
    <cellStyle name="Normale 272 6" xfId="6244" xr:uid="{00000000-0005-0000-0000-000069220000}"/>
    <cellStyle name="Normale 272 6 2" xfId="8637" xr:uid="{00000000-0005-0000-0000-00006A220000}"/>
    <cellStyle name="Normale 272 6 2 2" xfId="13227" xr:uid="{00000000-0005-0000-0000-00006B220000}"/>
    <cellStyle name="Normale 272 6 3" xfId="10892" xr:uid="{00000000-0005-0000-0000-00006C220000}"/>
    <cellStyle name="Normale 272 7" xfId="6680" xr:uid="{00000000-0005-0000-0000-00006D220000}"/>
    <cellStyle name="Normale 272 7 2" xfId="11270" xr:uid="{00000000-0005-0000-0000-00006E220000}"/>
    <cellStyle name="Normale 272 8" xfId="9013" xr:uid="{00000000-0005-0000-0000-00006F220000}"/>
    <cellStyle name="Normale 273" xfId="4330" xr:uid="{00000000-0005-0000-0000-000070220000}"/>
    <cellStyle name="Normale 273 2" xfId="4737" xr:uid="{00000000-0005-0000-0000-000071220000}"/>
    <cellStyle name="Normale 273 2 2" xfId="7131" xr:uid="{00000000-0005-0000-0000-000072220000}"/>
    <cellStyle name="Normale 273 2 2 2" xfId="11721" xr:uid="{00000000-0005-0000-0000-000073220000}"/>
    <cellStyle name="Normale 273 2 2 3" xfId="3410" xr:uid="{00000000-0005-0000-0000-000074220000}"/>
    <cellStyle name="Normale 273 2 2 3 2" xfId="3411" xr:uid="{00000000-0005-0000-0000-000075220000}"/>
    <cellStyle name="Normale 273 2 3" xfId="9385" xr:uid="{00000000-0005-0000-0000-000076220000}"/>
    <cellStyle name="Normale 273 3" xfId="5106" xr:uid="{00000000-0005-0000-0000-000077220000}"/>
    <cellStyle name="Normale 273 3 2" xfId="7500" xr:uid="{00000000-0005-0000-0000-000078220000}"/>
    <cellStyle name="Normale 273 3 2 2" xfId="3412" xr:uid="{00000000-0005-0000-0000-000079220000}"/>
    <cellStyle name="Normale 273 3 2 2 2" xfId="3413" xr:uid="{00000000-0005-0000-0000-00007A220000}"/>
    <cellStyle name="Normale 273 3 2 3" xfId="12090" xr:uid="{00000000-0005-0000-0000-00007B220000}"/>
    <cellStyle name="Normale 273 3 3" xfId="9754" xr:uid="{00000000-0005-0000-0000-00007C220000}"/>
    <cellStyle name="Normale 273 3 3 3" xfId="3414" xr:uid="{00000000-0005-0000-0000-00007D220000}"/>
    <cellStyle name="Normale 273 3 3 3 2" xfId="3415" xr:uid="{00000000-0005-0000-0000-00007E220000}"/>
    <cellStyle name="Normale 273 4" xfId="5483" xr:uid="{00000000-0005-0000-0000-00007F220000}"/>
    <cellStyle name="Normale 273 4 2" xfId="7877" xr:uid="{00000000-0005-0000-0000-000080220000}"/>
    <cellStyle name="Normale 273 4 2 2" xfId="12467" xr:uid="{00000000-0005-0000-0000-000081220000}"/>
    <cellStyle name="Normale 273 4 3" xfId="10131" xr:uid="{00000000-0005-0000-0000-000082220000}"/>
    <cellStyle name="Normale 273 5" xfId="5867" xr:uid="{00000000-0005-0000-0000-000083220000}"/>
    <cellStyle name="Normale 273 5 2" xfId="8260" xr:uid="{00000000-0005-0000-0000-000084220000}"/>
    <cellStyle name="Normale 273 5 2 2" xfId="12850" xr:uid="{00000000-0005-0000-0000-000085220000}"/>
    <cellStyle name="Normale 273 5 3" xfId="10515" xr:uid="{00000000-0005-0000-0000-000086220000}"/>
    <cellStyle name="Normale 273 6" xfId="6245" xr:uid="{00000000-0005-0000-0000-000087220000}"/>
    <cellStyle name="Normale 273 6 2" xfId="8638" xr:uid="{00000000-0005-0000-0000-000088220000}"/>
    <cellStyle name="Normale 273 6 2 2" xfId="13228" xr:uid="{00000000-0005-0000-0000-000089220000}"/>
    <cellStyle name="Normale 273 6 3" xfId="10893" xr:uid="{00000000-0005-0000-0000-00008A220000}"/>
    <cellStyle name="Normale 273 7" xfId="6681" xr:uid="{00000000-0005-0000-0000-00008B220000}"/>
    <cellStyle name="Normale 273 7 2" xfId="11271" xr:uid="{00000000-0005-0000-0000-00008C220000}"/>
    <cellStyle name="Normale 273 8" xfId="9014" xr:uid="{00000000-0005-0000-0000-00008D220000}"/>
    <cellStyle name="Normale 274" xfId="4331" xr:uid="{00000000-0005-0000-0000-00008E220000}"/>
    <cellStyle name="Normale 274 2" xfId="4738" xr:uid="{00000000-0005-0000-0000-00008F220000}"/>
    <cellStyle name="Normale 274 2 2" xfId="7132" xr:uid="{00000000-0005-0000-0000-000090220000}"/>
    <cellStyle name="Normale 274 2 2 2" xfId="11722" xr:uid="{00000000-0005-0000-0000-000091220000}"/>
    <cellStyle name="Normale 274 2 2 2 4" xfId="3416" xr:uid="{00000000-0005-0000-0000-000092220000}"/>
    <cellStyle name="Normale 274 2 3" xfId="9386" xr:uid="{00000000-0005-0000-0000-000093220000}"/>
    <cellStyle name="Normale 274 2 3 2 2" xfId="3417" xr:uid="{00000000-0005-0000-0000-000094220000}"/>
    <cellStyle name="Normale 274 2 3 2 2 2" xfId="3418" xr:uid="{00000000-0005-0000-0000-000095220000}"/>
    <cellStyle name="Normale 274 2 3 2 2 2 2" xfId="3419" xr:uid="{00000000-0005-0000-0000-000096220000}"/>
    <cellStyle name="Normale 274 2 3 2 3" xfId="3420" xr:uid="{00000000-0005-0000-0000-000097220000}"/>
    <cellStyle name="Normale 274 2 3 2 3 2" xfId="3421" xr:uid="{00000000-0005-0000-0000-000098220000}"/>
    <cellStyle name="Normale 274 2 3 4" xfId="3422" xr:uid="{00000000-0005-0000-0000-000099220000}"/>
    <cellStyle name="Normale 274 2 3 4 2" xfId="3423" xr:uid="{00000000-0005-0000-0000-00009A220000}"/>
    <cellStyle name="Normale 274 3" xfId="5107" xr:uid="{00000000-0005-0000-0000-00009B220000}"/>
    <cellStyle name="Normale 274 3 2" xfId="7501" xr:uid="{00000000-0005-0000-0000-00009C220000}"/>
    <cellStyle name="Normale 274 3 2 2" xfId="12091" xr:uid="{00000000-0005-0000-0000-00009D220000}"/>
    <cellStyle name="Normale 274 3 3" xfId="9755" xr:uid="{00000000-0005-0000-0000-00009E220000}"/>
    <cellStyle name="Normale 274 4" xfId="5484" xr:uid="{00000000-0005-0000-0000-00009F220000}"/>
    <cellStyle name="Normale 274 4 2" xfId="7878" xr:uid="{00000000-0005-0000-0000-0000A0220000}"/>
    <cellStyle name="Normale 274 4 2 2" xfId="12468" xr:uid="{00000000-0005-0000-0000-0000A1220000}"/>
    <cellStyle name="Normale 274 4 3" xfId="10132" xr:uid="{00000000-0005-0000-0000-0000A2220000}"/>
    <cellStyle name="Normale 274 5" xfId="5868" xr:uid="{00000000-0005-0000-0000-0000A3220000}"/>
    <cellStyle name="Normale 274 5 2" xfId="8261" xr:uid="{00000000-0005-0000-0000-0000A4220000}"/>
    <cellStyle name="Normale 274 5 2 2" xfId="12851" xr:uid="{00000000-0005-0000-0000-0000A5220000}"/>
    <cellStyle name="Normale 274 5 3" xfId="10516" xr:uid="{00000000-0005-0000-0000-0000A6220000}"/>
    <cellStyle name="Normale 274 6" xfId="6246" xr:uid="{00000000-0005-0000-0000-0000A7220000}"/>
    <cellStyle name="Normale 274 6 2" xfId="8639" xr:uid="{00000000-0005-0000-0000-0000A8220000}"/>
    <cellStyle name="Normale 274 6 2 2" xfId="13229" xr:uid="{00000000-0005-0000-0000-0000A9220000}"/>
    <cellStyle name="Normale 274 6 3" xfId="10894" xr:uid="{00000000-0005-0000-0000-0000AA220000}"/>
    <cellStyle name="Normale 274 7" xfId="6682" xr:uid="{00000000-0005-0000-0000-0000AB220000}"/>
    <cellStyle name="Normale 274 7 2" xfId="11272" xr:uid="{00000000-0005-0000-0000-0000AC220000}"/>
    <cellStyle name="Normale 274 8" xfId="9015" xr:uid="{00000000-0005-0000-0000-0000AD220000}"/>
    <cellStyle name="Normale 275" xfId="4332" xr:uid="{00000000-0005-0000-0000-0000AE220000}"/>
    <cellStyle name="Normale 275 2" xfId="4739" xr:uid="{00000000-0005-0000-0000-0000AF220000}"/>
    <cellStyle name="Normale 275 2 2" xfId="3424" xr:uid="{00000000-0005-0000-0000-0000B0220000}"/>
    <cellStyle name="Normale 275 2 2 3 2 2 2" xfId="3425" xr:uid="{00000000-0005-0000-0000-0000B1220000}"/>
    <cellStyle name="Normale 275 2 3" xfId="7133" xr:uid="{00000000-0005-0000-0000-0000B2220000}"/>
    <cellStyle name="Normale 275 2 3 2" xfId="11723" xr:uid="{00000000-0005-0000-0000-0000B3220000}"/>
    <cellStyle name="Normale 275 2 4" xfId="9387" xr:uid="{00000000-0005-0000-0000-0000B4220000}"/>
    <cellStyle name="Normale 275 3" xfId="5108" xr:uid="{00000000-0005-0000-0000-0000B5220000}"/>
    <cellStyle name="Normale 275 3 2" xfId="7502" xr:uid="{00000000-0005-0000-0000-0000B6220000}"/>
    <cellStyle name="Normale 275 3 2 2" xfId="12092" xr:uid="{00000000-0005-0000-0000-0000B7220000}"/>
    <cellStyle name="Normale 275 3 3" xfId="9756" xr:uid="{00000000-0005-0000-0000-0000B8220000}"/>
    <cellStyle name="Normale 275 4" xfId="5485" xr:uid="{00000000-0005-0000-0000-0000B9220000}"/>
    <cellStyle name="Normale 275 4 2" xfId="7879" xr:uid="{00000000-0005-0000-0000-0000BA220000}"/>
    <cellStyle name="Normale 275 4 2 2" xfId="12469" xr:uid="{00000000-0005-0000-0000-0000BB220000}"/>
    <cellStyle name="Normale 275 4 3" xfId="10133" xr:uid="{00000000-0005-0000-0000-0000BC220000}"/>
    <cellStyle name="Normale 275 5" xfId="5869" xr:uid="{00000000-0005-0000-0000-0000BD220000}"/>
    <cellStyle name="Normale 275 5 2" xfId="8262" xr:uid="{00000000-0005-0000-0000-0000BE220000}"/>
    <cellStyle name="Normale 275 5 2 2" xfId="12852" xr:uid="{00000000-0005-0000-0000-0000BF220000}"/>
    <cellStyle name="Normale 275 5 3" xfId="10517" xr:uid="{00000000-0005-0000-0000-0000C0220000}"/>
    <cellStyle name="Normale 275 6" xfId="6247" xr:uid="{00000000-0005-0000-0000-0000C1220000}"/>
    <cellStyle name="Normale 275 6 2" xfId="8640" xr:uid="{00000000-0005-0000-0000-0000C2220000}"/>
    <cellStyle name="Normale 275 6 2 2" xfId="13230" xr:uid="{00000000-0005-0000-0000-0000C3220000}"/>
    <cellStyle name="Normale 275 6 3" xfId="10895" xr:uid="{00000000-0005-0000-0000-0000C4220000}"/>
    <cellStyle name="Normale 275 7" xfId="6683" xr:uid="{00000000-0005-0000-0000-0000C5220000}"/>
    <cellStyle name="Normale 275 7 2" xfId="11273" xr:uid="{00000000-0005-0000-0000-0000C6220000}"/>
    <cellStyle name="Normale 275 8" xfId="9016" xr:uid="{00000000-0005-0000-0000-0000C7220000}"/>
    <cellStyle name="Normale 276" xfId="4333" xr:uid="{00000000-0005-0000-0000-0000C8220000}"/>
    <cellStyle name="Normale 276 2" xfId="4740" xr:uid="{00000000-0005-0000-0000-0000C9220000}"/>
    <cellStyle name="Normale 276 2 2" xfId="7134" xr:uid="{00000000-0005-0000-0000-0000CA220000}"/>
    <cellStyle name="Normale 276 2 2 2" xfId="11724" xr:uid="{00000000-0005-0000-0000-0000CB220000}"/>
    <cellStyle name="Normale 276 2 3" xfId="9388" xr:uid="{00000000-0005-0000-0000-0000CC220000}"/>
    <cellStyle name="Normale 276 3" xfId="5109" xr:uid="{00000000-0005-0000-0000-0000CD220000}"/>
    <cellStyle name="Normale 276 3 2" xfId="7503" xr:uid="{00000000-0005-0000-0000-0000CE220000}"/>
    <cellStyle name="Normale 276 3 2 2" xfId="12093" xr:uid="{00000000-0005-0000-0000-0000CF220000}"/>
    <cellStyle name="Normale 276 3 2 3" xfId="3426" xr:uid="{00000000-0005-0000-0000-0000D0220000}"/>
    <cellStyle name="Normale 276 3 2 3 2" xfId="3427" xr:uid="{00000000-0005-0000-0000-0000D1220000}"/>
    <cellStyle name="Normale 276 3 3" xfId="9757" xr:uid="{00000000-0005-0000-0000-0000D2220000}"/>
    <cellStyle name="Normale 276 4" xfId="5486" xr:uid="{00000000-0005-0000-0000-0000D3220000}"/>
    <cellStyle name="Normale 276 4 2" xfId="7880" xr:uid="{00000000-0005-0000-0000-0000D4220000}"/>
    <cellStyle name="Normale 276 4 2 2" xfId="12470" xr:uid="{00000000-0005-0000-0000-0000D5220000}"/>
    <cellStyle name="Normale 276 4 3" xfId="10134" xr:uid="{00000000-0005-0000-0000-0000D6220000}"/>
    <cellStyle name="Normale 276 5" xfId="5870" xr:uid="{00000000-0005-0000-0000-0000D7220000}"/>
    <cellStyle name="Normale 276 5 2" xfId="8263" xr:uid="{00000000-0005-0000-0000-0000D8220000}"/>
    <cellStyle name="Normale 276 5 2 2" xfId="12853" xr:uid="{00000000-0005-0000-0000-0000D9220000}"/>
    <cellStyle name="Normale 276 5 3" xfId="10518" xr:uid="{00000000-0005-0000-0000-0000DA220000}"/>
    <cellStyle name="Normale 276 6" xfId="6248" xr:uid="{00000000-0005-0000-0000-0000DB220000}"/>
    <cellStyle name="Normale 276 6 2" xfId="8641" xr:uid="{00000000-0005-0000-0000-0000DC220000}"/>
    <cellStyle name="Normale 276 6 2 2" xfId="13231" xr:uid="{00000000-0005-0000-0000-0000DD220000}"/>
    <cellStyle name="Normale 276 6 3" xfId="10896" xr:uid="{00000000-0005-0000-0000-0000DE220000}"/>
    <cellStyle name="Normale 276 7" xfId="6684" xr:uid="{00000000-0005-0000-0000-0000DF220000}"/>
    <cellStyle name="Normale 276 7 2" xfId="11274" xr:uid="{00000000-0005-0000-0000-0000E0220000}"/>
    <cellStyle name="Normale 276 8" xfId="9017" xr:uid="{00000000-0005-0000-0000-0000E1220000}"/>
    <cellStyle name="Normale 277" xfId="4334" xr:uid="{00000000-0005-0000-0000-0000E2220000}"/>
    <cellStyle name="Normale 277 2" xfId="4741" xr:uid="{00000000-0005-0000-0000-0000E3220000}"/>
    <cellStyle name="Normale 277 2 2" xfId="7135" xr:uid="{00000000-0005-0000-0000-0000E4220000}"/>
    <cellStyle name="Normale 277 2 2 2" xfId="11725" xr:uid="{00000000-0005-0000-0000-0000E5220000}"/>
    <cellStyle name="Normale 277 2 2 2 2 2" xfId="3428" xr:uid="{00000000-0005-0000-0000-0000E6220000}"/>
    <cellStyle name="Normale 277 2 2 2 2 2 2" xfId="3429" xr:uid="{00000000-0005-0000-0000-0000E7220000}"/>
    <cellStyle name="Normale 277 2 2 4 2 2" xfId="3430" xr:uid="{00000000-0005-0000-0000-0000E8220000}"/>
    <cellStyle name="Normale 277 2 3" xfId="9389" xr:uid="{00000000-0005-0000-0000-0000E9220000}"/>
    <cellStyle name="Normale 277 2 3 2 2 2" xfId="3431" xr:uid="{00000000-0005-0000-0000-0000EA220000}"/>
    <cellStyle name="Normale 277 2 3 2 2 2 2" xfId="3432" xr:uid="{00000000-0005-0000-0000-0000EB220000}"/>
    <cellStyle name="Normale 277 2 3 2 3 2" xfId="3433" xr:uid="{00000000-0005-0000-0000-0000EC220000}"/>
    <cellStyle name="Normale 277 2 3 3 2 2" xfId="3434" xr:uid="{00000000-0005-0000-0000-0000ED220000}"/>
    <cellStyle name="Normale 277 2 4 2 2 2" xfId="3435" xr:uid="{00000000-0005-0000-0000-0000EE220000}"/>
    <cellStyle name="Normale 277 3" xfId="5110" xr:uid="{00000000-0005-0000-0000-0000EF220000}"/>
    <cellStyle name="Normale 277 3 2" xfId="7504" xr:uid="{00000000-0005-0000-0000-0000F0220000}"/>
    <cellStyle name="Normale 277 3 2 2" xfId="12094" xr:uid="{00000000-0005-0000-0000-0000F1220000}"/>
    <cellStyle name="Normale 277 3 2 2 2 2" xfId="3436" xr:uid="{00000000-0005-0000-0000-0000F2220000}"/>
    <cellStyle name="Normale 277 3 2 2 2 2 2" xfId="3437" xr:uid="{00000000-0005-0000-0000-0000F3220000}"/>
    <cellStyle name="Normale 277 3 3" xfId="9758" xr:uid="{00000000-0005-0000-0000-0000F4220000}"/>
    <cellStyle name="Normale 277 4" xfId="5487" xr:uid="{00000000-0005-0000-0000-0000F5220000}"/>
    <cellStyle name="Normale 277 4 2" xfId="7881" xr:uid="{00000000-0005-0000-0000-0000F6220000}"/>
    <cellStyle name="Normale 277 4 2 2" xfId="12471" xr:uid="{00000000-0005-0000-0000-0000F7220000}"/>
    <cellStyle name="Normale 277 4 3" xfId="10135" xr:uid="{00000000-0005-0000-0000-0000F8220000}"/>
    <cellStyle name="Normale 277 5" xfId="5871" xr:uid="{00000000-0005-0000-0000-0000F9220000}"/>
    <cellStyle name="Normale 277 5 2" xfId="8264" xr:uid="{00000000-0005-0000-0000-0000FA220000}"/>
    <cellStyle name="Normale 277 5 2 2" xfId="12854" xr:uid="{00000000-0005-0000-0000-0000FB220000}"/>
    <cellStyle name="Normale 277 5 3" xfId="10519" xr:uid="{00000000-0005-0000-0000-0000FC220000}"/>
    <cellStyle name="Normale 277 6" xfId="6249" xr:uid="{00000000-0005-0000-0000-0000FD220000}"/>
    <cellStyle name="Normale 277 6 2" xfId="8642" xr:uid="{00000000-0005-0000-0000-0000FE220000}"/>
    <cellStyle name="Normale 277 6 2 2" xfId="13232" xr:uid="{00000000-0005-0000-0000-0000FF220000}"/>
    <cellStyle name="Normale 277 6 3" xfId="10897" xr:uid="{00000000-0005-0000-0000-000000230000}"/>
    <cellStyle name="Normale 277 7" xfId="6685" xr:uid="{00000000-0005-0000-0000-000001230000}"/>
    <cellStyle name="Normale 277 7 2" xfId="11275" xr:uid="{00000000-0005-0000-0000-000002230000}"/>
    <cellStyle name="Normale 277 8" xfId="9018" xr:uid="{00000000-0005-0000-0000-000003230000}"/>
    <cellStyle name="Normale 278" xfId="4335" xr:uid="{00000000-0005-0000-0000-000004230000}"/>
    <cellStyle name="Normale 278 2" xfId="4742" xr:uid="{00000000-0005-0000-0000-000005230000}"/>
    <cellStyle name="Normale 278 2 2" xfId="3438" xr:uid="{00000000-0005-0000-0000-000006230000}"/>
    <cellStyle name="Normale 278 2 2 2 2 2" xfId="3439" xr:uid="{00000000-0005-0000-0000-000007230000}"/>
    <cellStyle name="Normale 278 2 2 2 2 2 2" xfId="3440" xr:uid="{00000000-0005-0000-0000-000008230000}"/>
    <cellStyle name="Normale 278 2 3" xfId="7136" xr:uid="{00000000-0005-0000-0000-000009230000}"/>
    <cellStyle name="Normale 278 2 3 2" xfId="11726" xr:uid="{00000000-0005-0000-0000-00000A230000}"/>
    <cellStyle name="Normale 278 2 4" xfId="9390" xr:uid="{00000000-0005-0000-0000-00000B230000}"/>
    <cellStyle name="Normale 278 3" xfId="5111" xr:uid="{00000000-0005-0000-0000-00000C230000}"/>
    <cellStyle name="Normale 278 3 2" xfId="7505" xr:uid="{00000000-0005-0000-0000-00000D230000}"/>
    <cellStyle name="Normale 278 3 2 2" xfId="12095" xr:uid="{00000000-0005-0000-0000-00000E230000}"/>
    <cellStyle name="Normale 278 3 3" xfId="9759" xr:uid="{00000000-0005-0000-0000-00000F230000}"/>
    <cellStyle name="Normale 278 3 3 2 2 2" xfId="3441" xr:uid="{00000000-0005-0000-0000-000010230000}"/>
    <cellStyle name="Normale 278 4" xfId="5488" xr:uid="{00000000-0005-0000-0000-000011230000}"/>
    <cellStyle name="Normale 278 4 2" xfId="7882" xr:uid="{00000000-0005-0000-0000-000012230000}"/>
    <cellStyle name="Normale 278 4 2 2" xfId="12472" xr:uid="{00000000-0005-0000-0000-000013230000}"/>
    <cellStyle name="Normale 278 4 3" xfId="10136" xr:uid="{00000000-0005-0000-0000-000014230000}"/>
    <cellStyle name="Normale 278 5" xfId="5872" xr:uid="{00000000-0005-0000-0000-000015230000}"/>
    <cellStyle name="Normale 278 5 2" xfId="8265" xr:uid="{00000000-0005-0000-0000-000016230000}"/>
    <cellStyle name="Normale 278 5 2 2" xfId="12855" xr:uid="{00000000-0005-0000-0000-000017230000}"/>
    <cellStyle name="Normale 278 5 3" xfId="10520" xr:uid="{00000000-0005-0000-0000-000018230000}"/>
    <cellStyle name="Normale 278 6" xfId="6250" xr:uid="{00000000-0005-0000-0000-000019230000}"/>
    <cellStyle name="Normale 278 6 2" xfId="8643" xr:uid="{00000000-0005-0000-0000-00001A230000}"/>
    <cellStyle name="Normale 278 6 2 2" xfId="13233" xr:uid="{00000000-0005-0000-0000-00001B230000}"/>
    <cellStyle name="Normale 278 6 3" xfId="10898" xr:uid="{00000000-0005-0000-0000-00001C230000}"/>
    <cellStyle name="Normale 278 7" xfId="6686" xr:uid="{00000000-0005-0000-0000-00001D230000}"/>
    <cellStyle name="Normale 278 7 2" xfId="11276" xr:uid="{00000000-0005-0000-0000-00001E230000}"/>
    <cellStyle name="Normale 278 8" xfId="9019" xr:uid="{00000000-0005-0000-0000-00001F230000}"/>
    <cellStyle name="Normale 279" xfId="4336" xr:uid="{00000000-0005-0000-0000-000020230000}"/>
    <cellStyle name="Normale 279 2" xfId="4743" xr:uid="{00000000-0005-0000-0000-000021230000}"/>
    <cellStyle name="Normale 279 2 2" xfId="7137" xr:uid="{00000000-0005-0000-0000-000022230000}"/>
    <cellStyle name="Normale 279 2 2 2" xfId="11727" xr:uid="{00000000-0005-0000-0000-000023230000}"/>
    <cellStyle name="Normale 279 2 2 2 4" xfId="3442" xr:uid="{00000000-0005-0000-0000-000024230000}"/>
    <cellStyle name="Normale 279 2 2 2 4 2" xfId="3443" xr:uid="{00000000-0005-0000-0000-000025230000}"/>
    <cellStyle name="Normale 279 2 2 5" xfId="3444" xr:uid="{00000000-0005-0000-0000-000026230000}"/>
    <cellStyle name="Normale 279 2 3" xfId="9391" xr:uid="{00000000-0005-0000-0000-000027230000}"/>
    <cellStyle name="Normale 279 2 3 2 2 2" xfId="3445" xr:uid="{00000000-0005-0000-0000-000028230000}"/>
    <cellStyle name="Normale 279 2 3 2 2 2 2" xfId="3446" xr:uid="{00000000-0005-0000-0000-000029230000}"/>
    <cellStyle name="Normale 279 3" xfId="5112" xr:uid="{00000000-0005-0000-0000-00002A230000}"/>
    <cellStyle name="Normale 279 3 2" xfId="7506" xr:uid="{00000000-0005-0000-0000-00002B230000}"/>
    <cellStyle name="Normale 279 3 2 2" xfId="12096" xr:uid="{00000000-0005-0000-0000-00002C230000}"/>
    <cellStyle name="Normale 279 3 3" xfId="9760" xr:uid="{00000000-0005-0000-0000-00002D230000}"/>
    <cellStyle name="Normale 279 4" xfId="5489" xr:uid="{00000000-0005-0000-0000-00002E230000}"/>
    <cellStyle name="Normale 279 4 2" xfId="7883" xr:uid="{00000000-0005-0000-0000-00002F230000}"/>
    <cellStyle name="Normale 279 4 2 2" xfId="12473" xr:uid="{00000000-0005-0000-0000-000030230000}"/>
    <cellStyle name="Normale 279 4 3" xfId="10137" xr:uid="{00000000-0005-0000-0000-000031230000}"/>
    <cellStyle name="Normale 279 5" xfId="5873" xr:uid="{00000000-0005-0000-0000-000032230000}"/>
    <cellStyle name="Normale 279 5 2" xfId="8266" xr:uid="{00000000-0005-0000-0000-000033230000}"/>
    <cellStyle name="Normale 279 5 2 2" xfId="12856" xr:uid="{00000000-0005-0000-0000-000034230000}"/>
    <cellStyle name="Normale 279 5 3" xfId="10521" xr:uid="{00000000-0005-0000-0000-000035230000}"/>
    <cellStyle name="Normale 279 6" xfId="6251" xr:uid="{00000000-0005-0000-0000-000036230000}"/>
    <cellStyle name="Normale 279 6 2" xfId="8644" xr:uid="{00000000-0005-0000-0000-000037230000}"/>
    <cellStyle name="Normale 279 6 2 2" xfId="13234" xr:uid="{00000000-0005-0000-0000-000038230000}"/>
    <cellStyle name="Normale 279 6 3" xfId="10899" xr:uid="{00000000-0005-0000-0000-000039230000}"/>
    <cellStyle name="Normale 279 7" xfId="6687" xr:uid="{00000000-0005-0000-0000-00003A230000}"/>
    <cellStyle name="Normale 279 7 2" xfId="11277" xr:uid="{00000000-0005-0000-0000-00003B230000}"/>
    <cellStyle name="Normale 279 8" xfId="9020" xr:uid="{00000000-0005-0000-0000-00003C230000}"/>
    <cellStyle name="Normale 28" xfId="4337" xr:uid="{00000000-0005-0000-0000-00003D230000}"/>
    <cellStyle name="Normale 28 2" xfId="4744" xr:uid="{00000000-0005-0000-0000-00003E230000}"/>
    <cellStyle name="Normale 28 2 2" xfId="7138" xr:uid="{00000000-0005-0000-0000-00003F230000}"/>
    <cellStyle name="Normale 28 2 2 2" xfId="11728" xr:uid="{00000000-0005-0000-0000-000040230000}"/>
    <cellStyle name="Normale 28 2 2 3 2 3 2" xfId="3447" xr:uid="{00000000-0005-0000-0000-000041230000}"/>
    <cellStyle name="Normale 28 2 2 4 3" xfId="3448" xr:uid="{00000000-0005-0000-0000-000042230000}"/>
    <cellStyle name="Normale 28 2 2 4 3 2" xfId="3449" xr:uid="{00000000-0005-0000-0000-000043230000}"/>
    <cellStyle name="Normale 28 2 3" xfId="9392" xr:uid="{00000000-0005-0000-0000-000044230000}"/>
    <cellStyle name="Normale 28 2 4 2" xfId="3450" xr:uid="{00000000-0005-0000-0000-000045230000}"/>
    <cellStyle name="Normale 28 2 4 2 2" xfId="3451" xr:uid="{00000000-0005-0000-0000-000046230000}"/>
    <cellStyle name="Normale 28 2 4 3" xfId="3452" xr:uid="{00000000-0005-0000-0000-000047230000}"/>
    <cellStyle name="Normale 28 2 4 3 2" xfId="3453" xr:uid="{00000000-0005-0000-0000-000048230000}"/>
    <cellStyle name="Normale 28 2 4 4" xfId="3454" xr:uid="{00000000-0005-0000-0000-000049230000}"/>
    <cellStyle name="Normale 28 2 4 4 2" xfId="3455" xr:uid="{00000000-0005-0000-0000-00004A230000}"/>
    <cellStyle name="Normale 28 3" xfId="5113" xr:uid="{00000000-0005-0000-0000-00004B230000}"/>
    <cellStyle name="Normale 28 3 2" xfId="7507" xr:uid="{00000000-0005-0000-0000-00004C230000}"/>
    <cellStyle name="Normale 28 3 2 2" xfId="12097" xr:uid="{00000000-0005-0000-0000-00004D230000}"/>
    <cellStyle name="Normale 28 3 3" xfId="9761" xr:uid="{00000000-0005-0000-0000-00004E230000}"/>
    <cellStyle name="Normale 28 4" xfId="5490" xr:uid="{00000000-0005-0000-0000-00004F230000}"/>
    <cellStyle name="Normale 28 4 2" xfId="7884" xr:uid="{00000000-0005-0000-0000-000050230000}"/>
    <cellStyle name="Normale 28 4 2 2" xfId="12474" xr:uid="{00000000-0005-0000-0000-000051230000}"/>
    <cellStyle name="Normale 28 4 3" xfId="10138" xr:uid="{00000000-0005-0000-0000-000052230000}"/>
    <cellStyle name="Normale 28 5" xfId="5874" xr:uid="{00000000-0005-0000-0000-000053230000}"/>
    <cellStyle name="Normale 28 5 2" xfId="8267" xr:uid="{00000000-0005-0000-0000-000054230000}"/>
    <cellStyle name="Normale 28 5 2 2" xfId="12857" xr:uid="{00000000-0005-0000-0000-000055230000}"/>
    <cellStyle name="Normale 28 5 3" xfId="10522" xr:uid="{00000000-0005-0000-0000-000056230000}"/>
    <cellStyle name="Normale 28 6" xfId="6252" xr:uid="{00000000-0005-0000-0000-000057230000}"/>
    <cellStyle name="Normale 28 6 2" xfId="8645" xr:uid="{00000000-0005-0000-0000-000058230000}"/>
    <cellStyle name="Normale 28 6 2 2" xfId="13235" xr:uid="{00000000-0005-0000-0000-000059230000}"/>
    <cellStyle name="Normale 28 6 3" xfId="10900" xr:uid="{00000000-0005-0000-0000-00005A230000}"/>
    <cellStyle name="Normale 28 7" xfId="6688" xr:uid="{00000000-0005-0000-0000-00005B230000}"/>
    <cellStyle name="Normale 28 7 2" xfId="11278" xr:uid="{00000000-0005-0000-0000-00005C230000}"/>
    <cellStyle name="Normale 28 8" xfId="9021" xr:uid="{00000000-0005-0000-0000-00005D230000}"/>
    <cellStyle name="Normale 280" xfId="4338" xr:uid="{00000000-0005-0000-0000-00005E230000}"/>
    <cellStyle name="Normale 280 2" xfId="4745" xr:uid="{00000000-0005-0000-0000-00005F230000}"/>
    <cellStyle name="Normale 280 2 2" xfId="3456" xr:uid="{00000000-0005-0000-0000-000060230000}"/>
    <cellStyle name="Normale 280 2 2 3 2 2 2" xfId="3457" xr:uid="{00000000-0005-0000-0000-000061230000}"/>
    <cellStyle name="Normale 280 2 3" xfId="7139" xr:uid="{00000000-0005-0000-0000-000062230000}"/>
    <cellStyle name="Normale 280 2 3 2" xfId="11729" xr:uid="{00000000-0005-0000-0000-000063230000}"/>
    <cellStyle name="Normale 280 2 4" xfId="9393" xr:uid="{00000000-0005-0000-0000-000064230000}"/>
    <cellStyle name="Normale 280 3" xfId="5114" xr:uid="{00000000-0005-0000-0000-000065230000}"/>
    <cellStyle name="Normale 280 3 2" xfId="7508" xr:uid="{00000000-0005-0000-0000-000066230000}"/>
    <cellStyle name="Normale 280 3 2 2" xfId="12098" xr:uid="{00000000-0005-0000-0000-000067230000}"/>
    <cellStyle name="Normale 280 3 3" xfId="9762" xr:uid="{00000000-0005-0000-0000-000068230000}"/>
    <cellStyle name="Normale 280 4" xfId="5491" xr:uid="{00000000-0005-0000-0000-000069230000}"/>
    <cellStyle name="Normale 280 4 2" xfId="7885" xr:uid="{00000000-0005-0000-0000-00006A230000}"/>
    <cellStyle name="Normale 280 4 2 2" xfId="12475" xr:uid="{00000000-0005-0000-0000-00006B230000}"/>
    <cellStyle name="Normale 280 4 3" xfId="10139" xr:uid="{00000000-0005-0000-0000-00006C230000}"/>
    <cellStyle name="Normale 280 5" xfId="5875" xr:uid="{00000000-0005-0000-0000-00006D230000}"/>
    <cellStyle name="Normale 280 5 2" xfId="8268" xr:uid="{00000000-0005-0000-0000-00006E230000}"/>
    <cellStyle name="Normale 280 5 2 2" xfId="12858" xr:uid="{00000000-0005-0000-0000-00006F230000}"/>
    <cellStyle name="Normale 280 5 3" xfId="10523" xr:uid="{00000000-0005-0000-0000-000070230000}"/>
    <cellStyle name="Normale 280 6" xfId="6253" xr:uid="{00000000-0005-0000-0000-000071230000}"/>
    <cellStyle name="Normale 280 6 2" xfId="8646" xr:uid="{00000000-0005-0000-0000-000072230000}"/>
    <cellStyle name="Normale 280 6 2 2" xfId="13236" xr:uid="{00000000-0005-0000-0000-000073230000}"/>
    <cellStyle name="Normale 280 6 3" xfId="10901" xr:uid="{00000000-0005-0000-0000-000074230000}"/>
    <cellStyle name="Normale 280 7" xfId="6689" xr:uid="{00000000-0005-0000-0000-000075230000}"/>
    <cellStyle name="Normale 280 7 2" xfId="11279" xr:uid="{00000000-0005-0000-0000-000076230000}"/>
    <cellStyle name="Normale 280 8" xfId="9022" xr:uid="{00000000-0005-0000-0000-000077230000}"/>
    <cellStyle name="Normale 281" xfId="4339" xr:uid="{00000000-0005-0000-0000-000078230000}"/>
    <cellStyle name="Normale 281 2" xfId="4746" xr:uid="{00000000-0005-0000-0000-000079230000}"/>
    <cellStyle name="Normale 281 2 2" xfId="7140" xr:uid="{00000000-0005-0000-0000-00007A230000}"/>
    <cellStyle name="Normale 281 2 2 2" xfId="11730" xr:uid="{00000000-0005-0000-0000-00007B230000}"/>
    <cellStyle name="Normale 281 2 3" xfId="9394" xr:uid="{00000000-0005-0000-0000-00007C230000}"/>
    <cellStyle name="Normale 281 3" xfId="5115" xr:uid="{00000000-0005-0000-0000-00007D230000}"/>
    <cellStyle name="Normale 281 3 2" xfId="7509" xr:uid="{00000000-0005-0000-0000-00007E230000}"/>
    <cellStyle name="Normale 281 3 2 2" xfId="12099" xr:uid="{00000000-0005-0000-0000-00007F230000}"/>
    <cellStyle name="Normale 281 3 2 3" xfId="3458" xr:uid="{00000000-0005-0000-0000-000080230000}"/>
    <cellStyle name="Normale 281 3 2 3 2" xfId="3459" xr:uid="{00000000-0005-0000-0000-000081230000}"/>
    <cellStyle name="Normale 281 3 3" xfId="9763" xr:uid="{00000000-0005-0000-0000-000082230000}"/>
    <cellStyle name="Normale 281 4" xfId="5492" xr:uid="{00000000-0005-0000-0000-000083230000}"/>
    <cellStyle name="Normale 281 4 2" xfId="7886" xr:uid="{00000000-0005-0000-0000-000084230000}"/>
    <cellStyle name="Normale 281 4 2 2" xfId="12476" xr:uid="{00000000-0005-0000-0000-000085230000}"/>
    <cellStyle name="Normale 281 4 3" xfId="10140" xr:uid="{00000000-0005-0000-0000-000086230000}"/>
    <cellStyle name="Normale 281 5" xfId="5876" xr:uid="{00000000-0005-0000-0000-000087230000}"/>
    <cellStyle name="Normale 281 5 2" xfId="8269" xr:uid="{00000000-0005-0000-0000-000088230000}"/>
    <cellStyle name="Normale 281 5 2 2" xfId="12859" xr:uid="{00000000-0005-0000-0000-000089230000}"/>
    <cellStyle name="Normale 281 5 3" xfId="10524" xr:uid="{00000000-0005-0000-0000-00008A230000}"/>
    <cellStyle name="Normale 281 6" xfId="6254" xr:uid="{00000000-0005-0000-0000-00008B230000}"/>
    <cellStyle name="Normale 281 6 2" xfId="8647" xr:uid="{00000000-0005-0000-0000-00008C230000}"/>
    <cellStyle name="Normale 281 6 2 2" xfId="13237" xr:uid="{00000000-0005-0000-0000-00008D230000}"/>
    <cellStyle name="Normale 281 6 3" xfId="10902" xr:uid="{00000000-0005-0000-0000-00008E230000}"/>
    <cellStyle name="Normale 281 7" xfId="6690" xr:uid="{00000000-0005-0000-0000-00008F230000}"/>
    <cellStyle name="Normale 281 7 2" xfId="11280" xr:uid="{00000000-0005-0000-0000-000090230000}"/>
    <cellStyle name="Normale 281 8" xfId="9023" xr:uid="{00000000-0005-0000-0000-000091230000}"/>
    <cellStyle name="Normale 282" xfId="4340" xr:uid="{00000000-0005-0000-0000-000092230000}"/>
    <cellStyle name="Normale 282 2" xfId="4747" xr:uid="{00000000-0005-0000-0000-000093230000}"/>
    <cellStyle name="Normale 282 2 2" xfId="7141" xr:uid="{00000000-0005-0000-0000-000094230000}"/>
    <cellStyle name="Normale 282 2 2 2" xfId="11731" xr:uid="{00000000-0005-0000-0000-000095230000}"/>
    <cellStyle name="Normale 282 2 2 2 2 2" xfId="3460" xr:uid="{00000000-0005-0000-0000-000096230000}"/>
    <cellStyle name="Normale 282 2 2 2 2 2 2" xfId="3461" xr:uid="{00000000-0005-0000-0000-000097230000}"/>
    <cellStyle name="Normale 282 2 2 4 2 2" xfId="3462" xr:uid="{00000000-0005-0000-0000-000098230000}"/>
    <cellStyle name="Normale 282 2 3" xfId="9395" xr:uid="{00000000-0005-0000-0000-000099230000}"/>
    <cellStyle name="Normale 282 2 3 2 2 2" xfId="3463" xr:uid="{00000000-0005-0000-0000-00009A230000}"/>
    <cellStyle name="Normale 282 2 3 2 2 2 2" xfId="3464" xr:uid="{00000000-0005-0000-0000-00009B230000}"/>
    <cellStyle name="Normale 282 2 3 2 3 2" xfId="3465" xr:uid="{00000000-0005-0000-0000-00009C230000}"/>
    <cellStyle name="Normale 282 2 3 3 2 2" xfId="3466" xr:uid="{00000000-0005-0000-0000-00009D230000}"/>
    <cellStyle name="Normale 282 2 4 2 2 2" xfId="3467" xr:uid="{00000000-0005-0000-0000-00009E230000}"/>
    <cellStyle name="Normale 282 3" xfId="5116" xr:uid="{00000000-0005-0000-0000-00009F230000}"/>
    <cellStyle name="Normale 282 3 2" xfId="7510" xr:uid="{00000000-0005-0000-0000-0000A0230000}"/>
    <cellStyle name="Normale 282 3 2 2" xfId="12100" xr:uid="{00000000-0005-0000-0000-0000A1230000}"/>
    <cellStyle name="Normale 282 3 2 2 2 2" xfId="3468" xr:uid="{00000000-0005-0000-0000-0000A2230000}"/>
    <cellStyle name="Normale 282 3 2 2 2 2 2" xfId="3469" xr:uid="{00000000-0005-0000-0000-0000A3230000}"/>
    <cellStyle name="Normale 282 3 3" xfId="9764" xr:uid="{00000000-0005-0000-0000-0000A4230000}"/>
    <cellStyle name="Normale 282 4" xfId="5493" xr:uid="{00000000-0005-0000-0000-0000A5230000}"/>
    <cellStyle name="Normale 282 4 2" xfId="7887" xr:uid="{00000000-0005-0000-0000-0000A6230000}"/>
    <cellStyle name="Normale 282 4 2 2" xfId="12477" xr:uid="{00000000-0005-0000-0000-0000A7230000}"/>
    <cellStyle name="Normale 282 4 3" xfId="10141" xr:uid="{00000000-0005-0000-0000-0000A8230000}"/>
    <cellStyle name="Normale 282 5" xfId="5877" xr:uid="{00000000-0005-0000-0000-0000A9230000}"/>
    <cellStyle name="Normale 282 5 2" xfId="8270" xr:uid="{00000000-0005-0000-0000-0000AA230000}"/>
    <cellStyle name="Normale 282 5 2 2" xfId="12860" xr:uid="{00000000-0005-0000-0000-0000AB230000}"/>
    <cellStyle name="Normale 282 5 3" xfId="10525" xr:uid="{00000000-0005-0000-0000-0000AC230000}"/>
    <cellStyle name="Normale 282 6" xfId="6255" xr:uid="{00000000-0005-0000-0000-0000AD230000}"/>
    <cellStyle name="Normale 282 6 2" xfId="8648" xr:uid="{00000000-0005-0000-0000-0000AE230000}"/>
    <cellStyle name="Normale 282 6 2 2" xfId="13238" xr:uid="{00000000-0005-0000-0000-0000AF230000}"/>
    <cellStyle name="Normale 282 6 3" xfId="10903" xr:uid="{00000000-0005-0000-0000-0000B0230000}"/>
    <cellStyle name="Normale 282 7" xfId="6691" xr:uid="{00000000-0005-0000-0000-0000B1230000}"/>
    <cellStyle name="Normale 282 7 2" xfId="11281" xr:uid="{00000000-0005-0000-0000-0000B2230000}"/>
    <cellStyle name="Normale 282 8" xfId="9024" xr:uid="{00000000-0005-0000-0000-0000B3230000}"/>
    <cellStyle name="Normale 283" xfId="4341" xr:uid="{00000000-0005-0000-0000-0000B4230000}"/>
    <cellStyle name="Normale 283 2" xfId="4748" xr:uid="{00000000-0005-0000-0000-0000B5230000}"/>
    <cellStyle name="Normale 283 2 2" xfId="3470" xr:uid="{00000000-0005-0000-0000-0000B6230000}"/>
    <cellStyle name="Normale 283 2 2 2 2 2" xfId="3471" xr:uid="{00000000-0005-0000-0000-0000B7230000}"/>
    <cellStyle name="Normale 283 2 2 2 2 2 2" xfId="3472" xr:uid="{00000000-0005-0000-0000-0000B8230000}"/>
    <cellStyle name="Normale 283 2 3" xfId="7142" xr:uid="{00000000-0005-0000-0000-0000B9230000}"/>
    <cellStyle name="Normale 283 2 3 2" xfId="11732" xr:uid="{00000000-0005-0000-0000-0000BA230000}"/>
    <cellStyle name="Normale 283 2 4" xfId="9396" xr:uid="{00000000-0005-0000-0000-0000BB230000}"/>
    <cellStyle name="Normale 283 3" xfId="5117" xr:uid="{00000000-0005-0000-0000-0000BC230000}"/>
    <cellStyle name="Normale 283 3 2" xfId="7511" xr:uid="{00000000-0005-0000-0000-0000BD230000}"/>
    <cellStyle name="Normale 283 3 2 2" xfId="12101" xr:uid="{00000000-0005-0000-0000-0000BE230000}"/>
    <cellStyle name="Normale 283 3 3" xfId="9765" xr:uid="{00000000-0005-0000-0000-0000BF230000}"/>
    <cellStyle name="Normale 283 3 3 2 2 2" xfId="3473" xr:uid="{00000000-0005-0000-0000-0000C0230000}"/>
    <cellStyle name="Normale 283 4" xfId="5494" xr:uid="{00000000-0005-0000-0000-0000C1230000}"/>
    <cellStyle name="Normale 283 4 2" xfId="7888" xr:uid="{00000000-0005-0000-0000-0000C2230000}"/>
    <cellStyle name="Normale 283 4 2 2" xfId="12478" xr:uid="{00000000-0005-0000-0000-0000C3230000}"/>
    <cellStyle name="Normale 283 4 3" xfId="10142" xr:uid="{00000000-0005-0000-0000-0000C4230000}"/>
    <cellStyle name="Normale 283 5" xfId="5878" xr:uid="{00000000-0005-0000-0000-0000C5230000}"/>
    <cellStyle name="Normale 283 5 2" xfId="8271" xr:uid="{00000000-0005-0000-0000-0000C6230000}"/>
    <cellStyle name="Normale 283 5 2 2" xfId="12861" xr:uid="{00000000-0005-0000-0000-0000C7230000}"/>
    <cellStyle name="Normale 283 5 3" xfId="10526" xr:uid="{00000000-0005-0000-0000-0000C8230000}"/>
    <cellStyle name="Normale 283 6" xfId="6256" xr:uid="{00000000-0005-0000-0000-0000C9230000}"/>
    <cellStyle name="Normale 283 6 2" xfId="8649" xr:uid="{00000000-0005-0000-0000-0000CA230000}"/>
    <cellStyle name="Normale 283 6 2 2" xfId="13239" xr:uid="{00000000-0005-0000-0000-0000CB230000}"/>
    <cellStyle name="Normale 283 6 3" xfId="10904" xr:uid="{00000000-0005-0000-0000-0000CC230000}"/>
    <cellStyle name="Normale 283 7" xfId="6692" xr:uid="{00000000-0005-0000-0000-0000CD230000}"/>
    <cellStyle name="Normale 283 7 2" xfId="11282" xr:uid="{00000000-0005-0000-0000-0000CE230000}"/>
    <cellStyle name="Normale 283 8" xfId="9025" xr:uid="{00000000-0005-0000-0000-0000CF230000}"/>
    <cellStyle name="Normale 284" xfId="4342" xr:uid="{00000000-0005-0000-0000-0000D0230000}"/>
    <cellStyle name="Normale 284 2" xfId="4749" xr:uid="{00000000-0005-0000-0000-0000D1230000}"/>
    <cellStyle name="Normale 284 2 2" xfId="7143" xr:uid="{00000000-0005-0000-0000-0000D2230000}"/>
    <cellStyle name="Normale 284 2 2 2" xfId="11733" xr:uid="{00000000-0005-0000-0000-0000D3230000}"/>
    <cellStyle name="Normale 284 2 2 2 4" xfId="3474" xr:uid="{00000000-0005-0000-0000-0000D4230000}"/>
    <cellStyle name="Normale 284 2 2 2 4 2" xfId="3475" xr:uid="{00000000-0005-0000-0000-0000D5230000}"/>
    <cellStyle name="Normale 284 2 2 5" xfId="3476" xr:uid="{00000000-0005-0000-0000-0000D6230000}"/>
    <cellStyle name="Normale 284 2 3" xfId="9397" xr:uid="{00000000-0005-0000-0000-0000D7230000}"/>
    <cellStyle name="Normale 284 2 3 2 2 2" xfId="3477" xr:uid="{00000000-0005-0000-0000-0000D8230000}"/>
    <cellStyle name="Normale 284 2 3 2 2 2 2" xfId="3478" xr:uid="{00000000-0005-0000-0000-0000D9230000}"/>
    <cellStyle name="Normale 284 3" xfId="5118" xr:uid="{00000000-0005-0000-0000-0000DA230000}"/>
    <cellStyle name="Normale 284 3 2" xfId="7512" xr:uid="{00000000-0005-0000-0000-0000DB230000}"/>
    <cellStyle name="Normale 284 3 2 2" xfId="12102" xr:uid="{00000000-0005-0000-0000-0000DC230000}"/>
    <cellStyle name="Normale 284 3 3" xfId="9766" xr:uid="{00000000-0005-0000-0000-0000DD230000}"/>
    <cellStyle name="Normale 284 4" xfId="5495" xr:uid="{00000000-0005-0000-0000-0000DE230000}"/>
    <cellStyle name="Normale 284 4 2" xfId="7889" xr:uid="{00000000-0005-0000-0000-0000DF230000}"/>
    <cellStyle name="Normale 284 4 2 2" xfId="12479" xr:uid="{00000000-0005-0000-0000-0000E0230000}"/>
    <cellStyle name="Normale 284 4 3" xfId="10143" xr:uid="{00000000-0005-0000-0000-0000E1230000}"/>
    <cellStyle name="Normale 284 5" xfId="5879" xr:uid="{00000000-0005-0000-0000-0000E2230000}"/>
    <cellStyle name="Normale 284 5 2" xfId="8272" xr:uid="{00000000-0005-0000-0000-0000E3230000}"/>
    <cellStyle name="Normale 284 5 2 2" xfId="12862" xr:uid="{00000000-0005-0000-0000-0000E4230000}"/>
    <cellStyle name="Normale 284 5 3" xfId="10527" xr:uid="{00000000-0005-0000-0000-0000E5230000}"/>
    <cellStyle name="Normale 284 6" xfId="6257" xr:uid="{00000000-0005-0000-0000-0000E6230000}"/>
    <cellStyle name="Normale 284 6 2" xfId="8650" xr:uid="{00000000-0005-0000-0000-0000E7230000}"/>
    <cellStyle name="Normale 284 6 2 2" xfId="13240" xr:uid="{00000000-0005-0000-0000-0000E8230000}"/>
    <cellStyle name="Normale 284 6 3" xfId="10905" xr:uid="{00000000-0005-0000-0000-0000E9230000}"/>
    <cellStyle name="Normale 284 7" xfId="6693" xr:uid="{00000000-0005-0000-0000-0000EA230000}"/>
    <cellStyle name="Normale 284 7 2" xfId="11283" xr:uid="{00000000-0005-0000-0000-0000EB230000}"/>
    <cellStyle name="Normale 284 8" xfId="9026" xr:uid="{00000000-0005-0000-0000-0000EC230000}"/>
    <cellStyle name="Normale 285" xfId="3479" xr:uid="{00000000-0005-0000-0000-0000ED230000}"/>
    <cellStyle name="Normale 285 2" xfId="4343" xr:uid="{00000000-0005-0000-0000-0000EE230000}"/>
    <cellStyle name="Normale 285 2 2" xfId="6905" xr:uid="{00000000-0005-0000-0000-0000EF230000}"/>
    <cellStyle name="Normale 285 2 2 2" xfId="11495" xr:uid="{00000000-0005-0000-0000-0000F0230000}"/>
    <cellStyle name="Normale 285 2 2 5" xfId="3480" xr:uid="{00000000-0005-0000-0000-0000F1230000}"/>
    <cellStyle name="Normale 285 2 2 5 2" xfId="3481" xr:uid="{00000000-0005-0000-0000-0000F2230000}"/>
    <cellStyle name="Normale 285 2 3" xfId="9027" xr:uid="{00000000-0005-0000-0000-0000F3230000}"/>
    <cellStyle name="Normale 285 2 4" xfId="3482" xr:uid="{00000000-0005-0000-0000-0000F4230000}"/>
    <cellStyle name="Normale 285 3" xfId="4750" xr:uid="{00000000-0005-0000-0000-0000F5230000}"/>
    <cellStyle name="Normale 285 3 2" xfId="7144" xr:uid="{00000000-0005-0000-0000-0000F6230000}"/>
    <cellStyle name="Normale 285 3 2 2" xfId="11734" xr:uid="{00000000-0005-0000-0000-0000F7230000}"/>
    <cellStyle name="Normale 285 3 3" xfId="9398" xr:uid="{00000000-0005-0000-0000-0000F8230000}"/>
    <cellStyle name="Normale 285 3 4 2" xfId="3483" xr:uid="{00000000-0005-0000-0000-0000F9230000}"/>
    <cellStyle name="Normale 285 3 4 2 2" xfId="3484" xr:uid="{00000000-0005-0000-0000-0000FA230000}"/>
    <cellStyle name="Normale 285 4" xfId="5119" xr:uid="{00000000-0005-0000-0000-0000FB230000}"/>
    <cellStyle name="Normale 285 4 2" xfId="7513" xr:uid="{00000000-0005-0000-0000-0000FC230000}"/>
    <cellStyle name="Normale 285 4 2 2" xfId="12103" xr:uid="{00000000-0005-0000-0000-0000FD230000}"/>
    <cellStyle name="Normale 285 4 3" xfId="9767" xr:uid="{00000000-0005-0000-0000-0000FE230000}"/>
    <cellStyle name="Normale 285 5" xfId="5496" xr:uid="{00000000-0005-0000-0000-0000FF230000}"/>
    <cellStyle name="Normale 285 5 2" xfId="7890" xr:uid="{00000000-0005-0000-0000-000000240000}"/>
    <cellStyle name="Normale 285 5 2 2" xfId="12480" xr:uid="{00000000-0005-0000-0000-000001240000}"/>
    <cellStyle name="Normale 285 5 3" xfId="10144" xr:uid="{00000000-0005-0000-0000-000002240000}"/>
    <cellStyle name="Normale 285 6" xfId="5880" xr:uid="{00000000-0005-0000-0000-000003240000}"/>
    <cellStyle name="Normale 285 6 2" xfId="8273" xr:uid="{00000000-0005-0000-0000-000004240000}"/>
    <cellStyle name="Normale 285 6 2 2" xfId="12863" xr:uid="{00000000-0005-0000-0000-000005240000}"/>
    <cellStyle name="Normale 285 6 3" xfId="10528" xr:uid="{00000000-0005-0000-0000-000006240000}"/>
    <cellStyle name="Normale 285 7" xfId="6258" xr:uid="{00000000-0005-0000-0000-000007240000}"/>
    <cellStyle name="Normale 285 7 2" xfId="8651" xr:uid="{00000000-0005-0000-0000-000008240000}"/>
    <cellStyle name="Normale 285 7 2 2" xfId="13241" xr:uid="{00000000-0005-0000-0000-000009240000}"/>
    <cellStyle name="Normale 285 7 3" xfId="10906" xr:uid="{00000000-0005-0000-0000-00000A240000}"/>
    <cellStyle name="Normale 285 8" xfId="6694" xr:uid="{00000000-0005-0000-0000-00000B240000}"/>
    <cellStyle name="Normale 285 8 2" xfId="11284" xr:uid="{00000000-0005-0000-0000-00000C240000}"/>
    <cellStyle name="Normale 286" xfId="4344" xr:uid="{00000000-0005-0000-0000-00000D240000}"/>
    <cellStyle name="Normale 286 2" xfId="4751" xr:uid="{00000000-0005-0000-0000-00000E240000}"/>
    <cellStyle name="Normale 286 2 2" xfId="7145" xr:uid="{00000000-0005-0000-0000-00000F240000}"/>
    <cellStyle name="Normale 286 2 2 2" xfId="11735" xr:uid="{00000000-0005-0000-0000-000010240000}"/>
    <cellStyle name="Normale 286 2 3" xfId="9399" xr:uid="{00000000-0005-0000-0000-000011240000}"/>
    <cellStyle name="Normale 286 2 3 2 2 2 2" xfId="3485" xr:uid="{00000000-0005-0000-0000-000012240000}"/>
    <cellStyle name="Normale 286 2 5" xfId="3486" xr:uid="{00000000-0005-0000-0000-000013240000}"/>
    <cellStyle name="Normale 286 2 5 2" xfId="3487" xr:uid="{00000000-0005-0000-0000-000014240000}"/>
    <cellStyle name="Normale 286 3" xfId="5120" xr:uid="{00000000-0005-0000-0000-000015240000}"/>
    <cellStyle name="Normale 286 3 2" xfId="7514" xr:uid="{00000000-0005-0000-0000-000016240000}"/>
    <cellStyle name="Normale 286 3 2 2" xfId="12104" xr:uid="{00000000-0005-0000-0000-000017240000}"/>
    <cellStyle name="Normale 286 3 3" xfId="9768" xr:uid="{00000000-0005-0000-0000-000018240000}"/>
    <cellStyle name="Normale 286 3 5" xfId="3488" xr:uid="{00000000-0005-0000-0000-000019240000}"/>
    <cellStyle name="Normale 286 4" xfId="5497" xr:uid="{00000000-0005-0000-0000-00001A240000}"/>
    <cellStyle name="Normale 286 4 2" xfId="7891" xr:uid="{00000000-0005-0000-0000-00001B240000}"/>
    <cellStyle name="Normale 286 4 2 2" xfId="12481" xr:uid="{00000000-0005-0000-0000-00001C240000}"/>
    <cellStyle name="Normale 286 4 2 3" xfId="3489" xr:uid="{00000000-0005-0000-0000-00001D240000}"/>
    <cellStyle name="Normale 286 4 2 3 2" xfId="3490" xr:uid="{00000000-0005-0000-0000-00001E240000}"/>
    <cellStyle name="Normale 286 4 3" xfId="10145" xr:uid="{00000000-0005-0000-0000-00001F240000}"/>
    <cellStyle name="Normale 286 5" xfId="5881" xr:uid="{00000000-0005-0000-0000-000020240000}"/>
    <cellStyle name="Normale 286 5 2" xfId="8274" xr:uid="{00000000-0005-0000-0000-000021240000}"/>
    <cellStyle name="Normale 286 5 2 2" xfId="12864" xr:uid="{00000000-0005-0000-0000-000022240000}"/>
    <cellStyle name="Normale 286 5 3" xfId="10529" xr:uid="{00000000-0005-0000-0000-000023240000}"/>
    <cellStyle name="Normale 286 6" xfId="6259" xr:uid="{00000000-0005-0000-0000-000024240000}"/>
    <cellStyle name="Normale 286 6 2" xfId="8652" xr:uid="{00000000-0005-0000-0000-000025240000}"/>
    <cellStyle name="Normale 286 6 2 2" xfId="13242" xr:uid="{00000000-0005-0000-0000-000026240000}"/>
    <cellStyle name="Normale 286 6 3" xfId="10907" xr:uid="{00000000-0005-0000-0000-000027240000}"/>
    <cellStyle name="Normale 286 7" xfId="6695" xr:uid="{00000000-0005-0000-0000-000028240000}"/>
    <cellStyle name="Normale 286 7 2" xfId="11285" xr:uid="{00000000-0005-0000-0000-000029240000}"/>
    <cellStyle name="Normale 286 8" xfId="9028" xr:uid="{00000000-0005-0000-0000-00002A240000}"/>
    <cellStyle name="Normale 287" xfId="4345" xr:uid="{00000000-0005-0000-0000-00002B240000}"/>
    <cellStyle name="Normale 287 2" xfId="4752" xr:uid="{00000000-0005-0000-0000-00002C240000}"/>
    <cellStyle name="Normale 287 2 2" xfId="7146" xr:uid="{00000000-0005-0000-0000-00002D240000}"/>
    <cellStyle name="Normale 287 2 2 2" xfId="11736" xr:uid="{00000000-0005-0000-0000-00002E240000}"/>
    <cellStyle name="Normale 287 2 3" xfId="9400" xr:uid="{00000000-0005-0000-0000-00002F240000}"/>
    <cellStyle name="Normale 287 2 5" xfId="3491" xr:uid="{00000000-0005-0000-0000-000030240000}"/>
    <cellStyle name="Normale 287 3" xfId="5121" xr:uid="{00000000-0005-0000-0000-000031240000}"/>
    <cellStyle name="Normale 287 3 2" xfId="7515" xr:uid="{00000000-0005-0000-0000-000032240000}"/>
    <cellStyle name="Normale 287 3 2 2" xfId="12105" xr:uid="{00000000-0005-0000-0000-000033240000}"/>
    <cellStyle name="Normale 287 3 3" xfId="9769" xr:uid="{00000000-0005-0000-0000-000034240000}"/>
    <cellStyle name="Normale 287 4" xfId="5498" xr:uid="{00000000-0005-0000-0000-000035240000}"/>
    <cellStyle name="Normale 287 4 2" xfId="7892" xr:uid="{00000000-0005-0000-0000-000036240000}"/>
    <cellStyle name="Normale 287 4 2 2" xfId="12482" xr:uid="{00000000-0005-0000-0000-000037240000}"/>
    <cellStyle name="Normale 287 4 3" xfId="10146" xr:uid="{00000000-0005-0000-0000-000038240000}"/>
    <cellStyle name="Normale 287 5" xfId="5882" xr:uid="{00000000-0005-0000-0000-000039240000}"/>
    <cellStyle name="Normale 287 5 2" xfId="8275" xr:uid="{00000000-0005-0000-0000-00003A240000}"/>
    <cellStyle name="Normale 287 5 2 2" xfId="12865" xr:uid="{00000000-0005-0000-0000-00003B240000}"/>
    <cellStyle name="Normale 287 5 3" xfId="10530" xr:uid="{00000000-0005-0000-0000-00003C240000}"/>
    <cellStyle name="Normale 287 6" xfId="6260" xr:uid="{00000000-0005-0000-0000-00003D240000}"/>
    <cellStyle name="Normale 287 6 2" xfId="8653" xr:uid="{00000000-0005-0000-0000-00003E240000}"/>
    <cellStyle name="Normale 287 6 2 2" xfId="13243" xr:uid="{00000000-0005-0000-0000-00003F240000}"/>
    <cellStyle name="Normale 287 6 3" xfId="10908" xr:uid="{00000000-0005-0000-0000-000040240000}"/>
    <cellStyle name="Normale 287 7" xfId="6696" xr:uid="{00000000-0005-0000-0000-000041240000}"/>
    <cellStyle name="Normale 287 7 2" xfId="11286" xr:uid="{00000000-0005-0000-0000-000042240000}"/>
    <cellStyle name="Normale 287 8" xfId="9029" xr:uid="{00000000-0005-0000-0000-000043240000}"/>
    <cellStyle name="Normale 288" xfId="3492" xr:uid="{00000000-0005-0000-0000-000044240000}"/>
    <cellStyle name="Normale 288 2" xfId="4346" xr:uid="{00000000-0005-0000-0000-000045240000}"/>
    <cellStyle name="Normale 288 2 2" xfId="6906" xr:uid="{00000000-0005-0000-0000-000046240000}"/>
    <cellStyle name="Normale 288 2 2 2" xfId="11496" xr:uid="{00000000-0005-0000-0000-000047240000}"/>
    <cellStyle name="Normale 288 2 2 2 2 3 2" xfId="3493" xr:uid="{00000000-0005-0000-0000-000048240000}"/>
    <cellStyle name="Normale 288 2 2 2 4" xfId="3494" xr:uid="{00000000-0005-0000-0000-000049240000}"/>
    <cellStyle name="Normale 288 2 2 2 4 2" xfId="3495" xr:uid="{00000000-0005-0000-0000-00004A240000}"/>
    <cellStyle name="Normale 288 2 3" xfId="3496" xr:uid="{00000000-0005-0000-0000-00004B240000}"/>
    <cellStyle name="Normale 288 2 3 2" xfId="3497" xr:uid="{00000000-0005-0000-0000-00004C240000}"/>
    <cellStyle name="Normale 288 2 3 2 2" xfId="3498" xr:uid="{00000000-0005-0000-0000-00004D240000}"/>
    <cellStyle name="Normale 288 2 4" xfId="3499" xr:uid="{00000000-0005-0000-0000-00004E240000}"/>
    <cellStyle name="Normale 288 2 4 2" xfId="3500" xr:uid="{00000000-0005-0000-0000-00004F240000}"/>
    <cellStyle name="Normale 288 2 4 2 2" xfId="3501" xr:uid="{00000000-0005-0000-0000-000050240000}"/>
    <cellStyle name="Normale 288 2 5" xfId="3502" xr:uid="{00000000-0005-0000-0000-000051240000}"/>
    <cellStyle name="Normale 288 2 5 2" xfId="3503" xr:uid="{00000000-0005-0000-0000-000052240000}"/>
    <cellStyle name="Normale 288 2 5 2 2" xfId="3504" xr:uid="{00000000-0005-0000-0000-000053240000}"/>
    <cellStyle name="Normale 288 2 6" xfId="3505" xr:uid="{00000000-0005-0000-0000-000054240000}"/>
    <cellStyle name="Normale 288 2 6 2" xfId="3506" xr:uid="{00000000-0005-0000-0000-000055240000}"/>
    <cellStyle name="Normale 288 2 7" xfId="9030" xr:uid="{00000000-0005-0000-0000-000056240000}"/>
    <cellStyle name="Normale 288 3" xfId="4753" xr:uid="{00000000-0005-0000-0000-000057240000}"/>
    <cellStyle name="Normale 288 3 2" xfId="7147" xr:uid="{00000000-0005-0000-0000-000058240000}"/>
    <cellStyle name="Normale 288 3 2 2" xfId="11737" xr:uid="{00000000-0005-0000-0000-000059240000}"/>
    <cellStyle name="Normale 288 3 2 2 2 2" xfId="3507" xr:uid="{00000000-0005-0000-0000-00005A240000}"/>
    <cellStyle name="Normale 288 3 2 2 2 2 2" xfId="3508" xr:uid="{00000000-0005-0000-0000-00005B240000}"/>
    <cellStyle name="Normale 288 3 2 2 3" xfId="3509" xr:uid="{00000000-0005-0000-0000-00005C240000}"/>
    <cellStyle name="Normale 288 3 3" xfId="9401" xr:uid="{00000000-0005-0000-0000-00005D240000}"/>
    <cellStyle name="Normale 288 3 4" xfId="3510" xr:uid="{00000000-0005-0000-0000-00005E240000}"/>
    <cellStyle name="Normale 288 3 4 2" xfId="3511" xr:uid="{00000000-0005-0000-0000-00005F240000}"/>
    <cellStyle name="Normale 288 3 4 2 2" xfId="3512" xr:uid="{00000000-0005-0000-0000-000060240000}"/>
    <cellStyle name="Normale 288 4" xfId="5122" xr:uid="{00000000-0005-0000-0000-000061240000}"/>
    <cellStyle name="Normale 288 4 2" xfId="7516" xr:uid="{00000000-0005-0000-0000-000062240000}"/>
    <cellStyle name="Normale 288 4 2 2" xfId="12106" xr:uid="{00000000-0005-0000-0000-000063240000}"/>
    <cellStyle name="Normale 288 4 2 2 2 2" xfId="3513" xr:uid="{00000000-0005-0000-0000-000064240000}"/>
    <cellStyle name="Normale 288 4 3" xfId="9770" xr:uid="{00000000-0005-0000-0000-000065240000}"/>
    <cellStyle name="Normale 288 5" xfId="5499" xr:uid="{00000000-0005-0000-0000-000066240000}"/>
    <cellStyle name="Normale 288 5 2" xfId="7893" xr:uid="{00000000-0005-0000-0000-000067240000}"/>
    <cellStyle name="Normale 288 5 2 2" xfId="12483" xr:uid="{00000000-0005-0000-0000-000068240000}"/>
    <cellStyle name="Normale 288 5 3" xfId="10147" xr:uid="{00000000-0005-0000-0000-000069240000}"/>
    <cellStyle name="Normale 288 6" xfId="5883" xr:uid="{00000000-0005-0000-0000-00006A240000}"/>
    <cellStyle name="Normale 288 6 2" xfId="8276" xr:uid="{00000000-0005-0000-0000-00006B240000}"/>
    <cellStyle name="Normale 288 6 2 2" xfId="12866" xr:uid="{00000000-0005-0000-0000-00006C240000}"/>
    <cellStyle name="Normale 288 6 3" xfId="10531" xr:uid="{00000000-0005-0000-0000-00006D240000}"/>
    <cellStyle name="Normale 288 7" xfId="6261" xr:uid="{00000000-0005-0000-0000-00006E240000}"/>
    <cellStyle name="Normale 288 7 2" xfId="8654" xr:uid="{00000000-0005-0000-0000-00006F240000}"/>
    <cellStyle name="Normale 288 7 2 2" xfId="13244" xr:uid="{00000000-0005-0000-0000-000070240000}"/>
    <cellStyle name="Normale 288 7 3" xfId="10909" xr:uid="{00000000-0005-0000-0000-000071240000}"/>
    <cellStyle name="Normale 288 8" xfId="6697" xr:uid="{00000000-0005-0000-0000-000072240000}"/>
    <cellStyle name="Normale 288 8 2" xfId="11287" xr:uid="{00000000-0005-0000-0000-000073240000}"/>
    <cellStyle name="Normale 289" xfId="3514" xr:uid="{00000000-0005-0000-0000-000074240000}"/>
    <cellStyle name="Normale 289 2" xfId="4347" xr:uid="{00000000-0005-0000-0000-000075240000}"/>
    <cellStyle name="Normale 289 2 2" xfId="6907" xr:uid="{00000000-0005-0000-0000-000076240000}"/>
    <cellStyle name="Normale 289 2 2 2" xfId="11497" xr:uid="{00000000-0005-0000-0000-000077240000}"/>
    <cellStyle name="Normale 289 2 2 2 3" xfId="3515" xr:uid="{00000000-0005-0000-0000-000078240000}"/>
    <cellStyle name="Normale 289 2 2 2 3 2" xfId="3516" xr:uid="{00000000-0005-0000-0000-000079240000}"/>
    <cellStyle name="Normale 289 2 2 3 3" xfId="3517" xr:uid="{00000000-0005-0000-0000-00007A240000}"/>
    <cellStyle name="Normale 289 2 3" xfId="9031" xr:uid="{00000000-0005-0000-0000-00007B240000}"/>
    <cellStyle name="Normale 289 2 3 2 2 2 2" xfId="3518" xr:uid="{00000000-0005-0000-0000-00007C240000}"/>
    <cellStyle name="Normale 289 3" xfId="4754" xr:uid="{00000000-0005-0000-0000-00007D240000}"/>
    <cellStyle name="Normale 289 3 2" xfId="7148" xr:uid="{00000000-0005-0000-0000-00007E240000}"/>
    <cellStyle name="Normale 289 3 2 2" xfId="11738" xr:uid="{00000000-0005-0000-0000-00007F240000}"/>
    <cellStyle name="Normale 289 3 3" xfId="9402" xr:uid="{00000000-0005-0000-0000-000080240000}"/>
    <cellStyle name="Normale 289 4" xfId="5123" xr:uid="{00000000-0005-0000-0000-000081240000}"/>
    <cellStyle name="Normale 289 4 2" xfId="7517" xr:uid="{00000000-0005-0000-0000-000082240000}"/>
    <cellStyle name="Normale 289 4 2 2" xfId="12107" xr:uid="{00000000-0005-0000-0000-000083240000}"/>
    <cellStyle name="Normale 289 4 3" xfId="9771" xr:uid="{00000000-0005-0000-0000-000084240000}"/>
    <cellStyle name="Normale 289 5" xfId="5500" xr:uid="{00000000-0005-0000-0000-000085240000}"/>
    <cellStyle name="Normale 289 5 2" xfId="7894" xr:uid="{00000000-0005-0000-0000-000086240000}"/>
    <cellStyle name="Normale 289 5 2 2" xfId="12484" xr:uid="{00000000-0005-0000-0000-000087240000}"/>
    <cellStyle name="Normale 289 5 3" xfId="10148" xr:uid="{00000000-0005-0000-0000-000088240000}"/>
    <cellStyle name="Normale 289 6" xfId="5884" xr:uid="{00000000-0005-0000-0000-000089240000}"/>
    <cellStyle name="Normale 289 6 2" xfId="8277" xr:uid="{00000000-0005-0000-0000-00008A240000}"/>
    <cellStyle name="Normale 289 6 2 2" xfId="12867" xr:uid="{00000000-0005-0000-0000-00008B240000}"/>
    <cellStyle name="Normale 289 6 3" xfId="10532" xr:uid="{00000000-0005-0000-0000-00008C240000}"/>
    <cellStyle name="Normale 289 7" xfId="6262" xr:uid="{00000000-0005-0000-0000-00008D240000}"/>
    <cellStyle name="Normale 289 7 2" xfId="8655" xr:uid="{00000000-0005-0000-0000-00008E240000}"/>
    <cellStyle name="Normale 289 7 2 2" xfId="13245" xr:uid="{00000000-0005-0000-0000-00008F240000}"/>
    <cellStyle name="Normale 289 7 3" xfId="10910" xr:uid="{00000000-0005-0000-0000-000090240000}"/>
    <cellStyle name="Normale 289 8" xfId="6698" xr:uid="{00000000-0005-0000-0000-000091240000}"/>
    <cellStyle name="Normale 289 8 2" xfId="11288" xr:uid="{00000000-0005-0000-0000-000092240000}"/>
    <cellStyle name="Normale 29" xfId="4348" xr:uid="{00000000-0005-0000-0000-000093240000}"/>
    <cellStyle name="Normale 29 2" xfId="4755" xr:uid="{00000000-0005-0000-0000-000094240000}"/>
    <cellStyle name="Normale 29 2 2" xfId="7149" xr:uid="{00000000-0005-0000-0000-000095240000}"/>
    <cellStyle name="Normale 29 2 2 2" xfId="11739" xr:uid="{00000000-0005-0000-0000-000096240000}"/>
    <cellStyle name="Normale 29 2 2 3" xfId="3519" xr:uid="{00000000-0005-0000-0000-000097240000}"/>
    <cellStyle name="Normale 29 2 2 4 2 2 2" xfId="3520" xr:uid="{00000000-0005-0000-0000-000098240000}"/>
    <cellStyle name="Normale 29 2 2 4 3 2" xfId="3521" xr:uid="{00000000-0005-0000-0000-000099240000}"/>
    <cellStyle name="Normale 29 2 3" xfId="9403" xr:uid="{00000000-0005-0000-0000-00009A240000}"/>
    <cellStyle name="Normale 29 2 3 2 2 2" xfId="3522" xr:uid="{00000000-0005-0000-0000-00009B240000}"/>
    <cellStyle name="Normale 29 2 4 2" xfId="3523" xr:uid="{00000000-0005-0000-0000-00009C240000}"/>
    <cellStyle name="Normale 29 3" xfId="5124" xr:uid="{00000000-0005-0000-0000-00009D240000}"/>
    <cellStyle name="Normale 29 3 2" xfId="7518" xr:uid="{00000000-0005-0000-0000-00009E240000}"/>
    <cellStyle name="Normale 29 3 2 2" xfId="12108" xr:uid="{00000000-0005-0000-0000-00009F240000}"/>
    <cellStyle name="Normale 29 3 3" xfId="9772" xr:uid="{00000000-0005-0000-0000-0000A0240000}"/>
    <cellStyle name="Normale 29 4" xfId="5501" xr:uid="{00000000-0005-0000-0000-0000A1240000}"/>
    <cellStyle name="Normale 29 4 2" xfId="7895" xr:uid="{00000000-0005-0000-0000-0000A2240000}"/>
    <cellStyle name="Normale 29 4 2 2" xfId="12485" xr:uid="{00000000-0005-0000-0000-0000A3240000}"/>
    <cellStyle name="Normale 29 4 3" xfId="10149" xr:uid="{00000000-0005-0000-0000-0000A4240000}"/>
    <cellStyle name="Normale 29 5" xfId="5885" xr:uid="{00000000-0005-0000-0000-0000A5240000}"/>
    <cellStyle name="Normale 29 5 2" xfId="8278" xr:uid="{00000000-0005-0000-0000-0000A6240000}"/>
    <cellStyle name="Normale 29 5 2 2" xfId="12868" xr:uid="{00000000-0005-0000-0000-0000A7240000}"/>
    <cellStyle name="Normale 29 5 3" xfId="10533" xr:uid="{00000000-0005-0000-0000-0000A8240000}"/>
    <cellStyle name="Normale 29 6" xfId="6263" xr:uid="{00000000-0005-0000-0000-0000A9240000}"/>
    <cellStyle name="Normale 29 6 2" xfId="8656" xr:uid="{00000000-0005-0000-0000-0000AA240000}"/>
    <cellStyle name="Normale 29 6 2 2" xfId="13246" xr:uid="{00000000-0005-0000-0000-0000AB240000}"/>
    <cellStyle name="Normale 29 6 3" xfId="10911" xr:uid="{00000000-0005-0000-0000-0000AC240000}"/>
    <cellStyle name="Normale 29 7" xfId="6699" xr:uid="{00000000-0005-0000-0000-0000AD240000}"/>
    <cellStyle name="Normale 29 7 2" xfId="11289" xr:uid="{00000000-0005-0000-0000-0000AE240000}"/>
    <cellStyle name="Normale 29 8" xfId="9032" xr:uid="{00000000-0005-0000-0000-0000AF240000}"/>
    <cellStyle name="Normale 290" xfId="3524" xr:uid="{00000000-0005-0000-0000-0000B0240000}"/>
    <cellStyle name="Normale 290 2" xfId="4349" xr:uid="{00000000-0005-0000-0000-0000B1240000}"/>
    <cellStyle name="Normale 290 2 2" xfId="6908" xr:uid="{00000000-0005-0000-0000-0000B2240000}"/>
    <cellStyle name="Normale 290 2 2 2" xfId="11498" xr:uid="{00000000-0005-0000-0000-0000B3240000}"/>
    <cellStyle name="Normale 290 2 2 5" xfId="3525" xr:uid="{00000000-0005-0000-0000-0000B4240000}"/>
    <cellStyle name="Normale 290 2 2 5 2" xfId="3526" xr:uid="{00000000-0005-0000-0000-0000B5240000}"/>
    <cellStyle name="Normale 290 2 3" xfId="9033" xr:uid="{00000000-0005-0000-0000-0000B6240000}"/>
    <cellStyle name="Normale 290 2 4" xfId="3527" xr:uid="{00000000-0005-0000-0000-0000B7240000}"/>
    <cellStyle name="Normale 290 3" xfId="4756" xr:uid="{00000000-0005-0000-0000-0000B8240000}"/>
    <cellStyle name="Normale 290 3 2" xfId="7150" xr:uid="{00000000-0005-0000-0000-0000B9240000}"/>
    <cellStyle name="Normale 290 3 2 2" xfId="11740" xr:uid="{00000000-0005-0000-0000-0000BA240000}"/>
    <cellStyle name="Normale 290 3 3" xfId="9404" xr:uid="{00000000-0005-0000-0000-0000BB240000}"/>
    <cellStyle name="Normale 290 3 4 2" xfId="3528" xr:uid="{00000000-0005-0000-0000-0000BC240000}"/>
    <cellStyle name="Normale 290 3 4 2 2" xfId="3529" xr:uid="{00000000-0005-0000-0000-0000BD240000}"/>
    <cellStyle name="Normale 290 4" xfId="5125" xr:uid="{00000000-0005-0000-0000-0000BE240000}"/>
    <cellStyle name="Normale 290 4 2" xfId="7519" xr:uid="{00000000-0005-0000-0000-0000BF240000}"/>
    <cellStyle name="Normale 290 4 2 2" xfId="12109" xr:uid="{00000000-0005-0000-0000-0000C0240000}"/>
    <cellStyle name="Normale 290 4 3" xfId="9773" xr:uid="{00000000-0005-0000-0000-0000C1240000}"/>
    <cellStyle name="Normale 290 5" xfId="5502" xr:uid="{00000000-0005-0000-0000-0000C2240000}"/>
    <cellStyle name="Normale 290 5 2" xfId="7896" xr:uid="{00000000-0005-0000-0000-0000C3240000}"/>
    <cellStyle name="Normale 290 5 2 2" xfId="12486" xr:uid="{00000000-0005-0000-0000-0000C4240000}"/>
    <cellStyle name="Normale 290 5 3" xfId="10150" xr:uid="{00000000-0005-0000-0000-0000C5240000}"/>
    <cellStyle name="Normale 290 6" xfId="5886" xr:uid="{00000000-0005-0000-0000-0000C6240000}"/>
    <cellStyle name="Normale 290 6 2" xfId="8279" xr:uid="{00000000-0005-0000-0000-0000C7240000}"/>
    <cellStyle name="Normale 290 6 2 2" xfId="12869" xr:uid="{00000000-0005-0000-0000-0000C8240000}"/>
    <cellStyle name="Normale 290 6 3" xfId="10534" xr:uid="{00000000-0005-0000-0000-0000C9240000}"/>
    <cellStyle name="Normale 290 7" xfId="6264" xr:uid="{00000000-0005-0000-0000-0000CA240000}"/>
    <cellStyle name="Normale 290 7 2" xfId="8657" xr:uid="{00000000-0005-0000-0000-0000CB240000}"/>
    <cellStyle name="Normale 290 7 2 2" xfId="13247" xr:uid="{00000000-0005-0000-0000-0000CC240000}"/>
    <cellStyle name="Normale 290 7 3" xfId="10912" xr:uid="{00000000-0005-0000-0000-0000CD240000}"/>
    <cellStyle name="Normale 290 8" xfId="6700" xr:uid="{00000000-0005-0000-0000-0000CE240000}"/>
    <cellStyle name="Normale 290 8 2" xfId="11290" xr:uid="{00000000-0005-0000-0000-0000CF240000}"/>
    <cellStyle name="Normale 291" xfId="4350" xr:uid="{00000000-0005-0000-0000-0000D0240000}"/>
    <cellStyle name="Normale 291 2" xfId="4757" xr:uid="{00000000-0005-0000-0000-0000D1240000}"/>
    <cellStyle name="Normale 291 2 2" xfId="7151" xr:uid="{00000000-0005-0000-0000-0000D2240000}"/>
    <cellStyle name="Normale 291 2 2 2" xfId="11741" xr:uid="{00000000-0005-0000-0000-0000D3240000}"/>
    <cellStyle name="Normale 291 2 3" xfId="9405" xr:uid="{00000000-0005-0000-0000-0000D4240000}"/>
    <cellStyle name="Normale 291 2 3 2 2 2 2" xfId="3530" xr:uid="{00000000-0005-0000-0000-0000D5240000}"/>
    <cellStyle name="Normale 291 2 5" xfId="3531" xr:uid="{00000000-0005-0000-0000-0000D6240000}"/>
    <cellStyle name="Normale 291 2 5 2" xfId="3532" xr:uid="{00000000-0005-0000-0000-0000D7240000}"/>
    <cellStyle name="Normale 291 3" xfId="5126" xr:uid="{00000000-0005-0000-0000-0000D8240000}"/>
    <cellStyle name="Normale 291 3 2" xfId="7520" xr:uid="{00000000-0005-0000-0000-0000D9240000}"/>
    <cellStyle name="Normale 291 3 2 2" xfId="12110" xr:uid="{00000000-0005-0000-0000-0000DA240000}"/>
    <cellStyle name="Normale 291 3 3" xfId="9774" xr:uid="{00000000-0005-0000-0000-0000DB240000}"/>
    <cellStyle name="Normale 291 3 5" xfId="3533" xr:uid="{00000000-0005-0000-0000-0000DC240000}"/>
    <cellStyle name="Normale 291 4" xfId="5503" xr:uid="{00000000-0005-0000-0000-0000DD240000}"/>
    <cellStyle name="Normale 291 4 2" xfId="7897" xr:uid="{00000000-0005-0000-0000-0000DE240000}"/>
    <cellStyle name="Normale 291 4 2 2" xfId="12487" xr:uid="{00000000-0005-0000-0000-0000DF240000}"/>
    <cellStyle name="Normale 291 4 2 3" xfId="3534" xr:uid="{00000000-0005-0000-0000-0000E0240000}"/>
    <cellStyle name="Normale 291 4 2 3 2" xfId="3535" xr:uid="{00000000-0005-0000-0000-0000E1240000}"/>
    <cellStyle name="Normale 291 4 3" xfId="10151" xr:uid="{00000000-0005-0000-0000-0000E2240000}"/>
    <cellStyle name="Normale 291 5" xfId="5887" xr:uid="{00000000-0005-0000-0000-0000E3240000}"/>
    <cellStyle name="Normale 291 5 2" xfId="8280" xr:uid="{00000000-0005-0000-0000-0000E4240000}"/>
    <cellStyle name="Normale 291 5 2 2" xfId="12870" xr:uid="{00000000-0005-0000-0000-0000E5240000}"/>
    <cellStyle name="Normale 291 5 3" xfId="10535" xr:uid="{00000000-0005-0000-0000-0000E6240000}"/>
    <cellStyle name="Normale 291 6" xfId="6265" xr:uid="{00000000-0005-0000-0000-0000E7240000}"/>
    <cellStyle name="Normale 291 6 2" xfId="8658" xr:uid="{00000000-0005-0000-0000-0000E8240000}"/>
    <cellStyle name="Normale 291 6 2 2" xfId="13248" xr:uid="{00000000-0005-0000-0000-0000E9240000}"/>
    <cellStyle name="Normale 291 6 3" xfId="10913" xr:uid="{00000000-0005-0000-0000-0000EA240000}"/>
    <cellStyle name="Normale 291 7" xfId="6701" xr:uid="{00000000-0005-0000-0000-0000EB240000}"/>
    <cellStyle name="Normale 291 7 2" xfId="11291" xr:uid="{00000000-0005-0000-0000-0000EC240000}"/>
    <cellStyle name="Normale 291 8" xfId="9034" xr:uid="{00000000-0005-0000-0000-0000ED240000}"/>
    <cellStyle name="Normale 292" xfId="4351" xr:uid="{00000000-0005-0000-0000-0000EE240000}"/>
    <cellStyle name="Normale 292 2" xfId="4758" xr:uid="{00000000-0005-0000-0000-0000EF240000}"/>
    <cellStyle name="Normale 292 2 2" xfId="7152" xr:uid="{00000000-0005-0000-0000-0000F0240000}"/>
    <cellStyle name="Normale 292 2 2 2" xfId="11742" xr:uid="{00000000-0005-0000-0000-0000F1240000}"/>
    <cellStyle name="Normale 292 2 3" xfId="9406" xr:uid="{00000000-0005-0000-0000-0000F2240000}"/>
    <cellStyle name="Normale 292 2 5" xfId="3536" xr:uid="{00000000-0005-0000-0000-0000F3240000}"/>
    <cellStyle name="Normale 292 3" xfId="5127" xr:uid="{00000000-0005-0000-0000-0000F4240000}"/>
    <cellStyle name="Normale 292 3 2" xfId="7521" xr:uid="{00000000-0005-0000-0000-0000F5240000}"/>
    <cellStyle name="Normale 292 3 2 2" xfId="12111" xr:uid="{00000000-0005-0000-0000-0000F6240000}"/>
    <cellStyle name="Normale 292 3 3" xfId="9775" xr:uid="{00000000-0005-0000-0000-0000F7240000}"/>
    <cellStyle name="Normale 292 4" xfId="5504" xr:uid="{00000000-0005-0000-0000-0000F8240000}"/>
    <cellStyle name="Normale 292 4 2" xfId="7898" xr:uid="{00000000-0005-0000-0000-0000F9240000}"/>
    <cellStyle name="Normale 292 4 2 2" xfId="12488" xr:uid="{00000000-0005-0000-0000-0000FA240000}"/>
    <cellStyle name="Normale 292 4 3" xfId="10152" xr:uid="{00000000-0005-0000-0000-0000FB240000}"/>
    <cellStyle name="Normale 292 5" xfId="5888" xr:uid="{00000000-0005-0000-0000-0000FC240000}"/>
    <cellStyle name="Normale 292 5 2" xfId="8281" xr:uid="{00000000-0005-0000-0000-0000FD240000}"/>
    <cellStyle name="Normale 292 5 2 2" xfId="12871" xr:uid="{00000000-0005-0000-0000-0000FE240000}"/>
    <cellStyle name="Normale 292 5 3" xfId="10536" xr:uid="{00000000-0005-0000-0000-0000FF240000}"/>
    <cellStyle name="Normale 292 6" xfId="6266" xr:uid="{00000000-0005-0000-0000-000000250000}"/>
    <cellStyle name="Normale 292 6 2" xfId="8659" xr:uid="{00000000-0005-0000-0000-000001250000}"/>
    <cellStyle name="Normale 292 6 2 2" xfId="13249" xr:uid="{00000000-0005-0000-0000-000002250000}"/>
    <cellStyle name="Normale 292 6 3" xfId="10914" xr:uid="{00000000-0005-0000-0000-000003250000}"/>
    <cellStyle name="Normale 292 7" xfId="6702" xr:uid="{00000000-0005-0000-0000-000004250000}"/>
    <cellStyle name="Normale 292 7 2" xfId="11292" xr:uid="{00000000-0005-0000-0000-000005250000}"/>
    <cellStyle name="Normale 292 8" xfId="9035" xr:uid="{00000000-0005-0000-0000-000006250000}"/>
    <cellStyle name="Normale 293" xfId="3537" xr:uid="{00000000-0005-0000-0000-000007250000}"/>
    <cellStyle name="Normale 293 2" xfId="4352" xr:uid="{00000000-0005-0000-0000-000008250000}"/>
    <cellStyle name="Normale 293 2 2" xfId="6909" xr:uid="{00000000-0005-0000-0000-000009250000}"/>
    <cellStyle name="Normale 293 2 2 2" xfId="11499" xr:uid="{00000000-0005-0000-0000-00000A250000}"/>
    <cellStyle name="Normale 293 2 2 2 2 3 2" xfId="3538" xr:uid="{00000000-0005-0000-0000-00000B250000}"/>
    <cellStyle name="Normale 293 2 2 2 4" xfId="3539" xr:uid="{00000000-0005-0000-0000-00000C250000}"/>
    <cellStyle name="Normale 293 2 2 2 4 2" xfId="3540" xr:uid="{00000000-0005-0000-0000-00000D250000}"/>
    <cellStyle name="Normale 293 2 3" xfId="3541" xr:uid="{00000000-0005-0000-0000-00000E250000}"/>
    <cellStyle name="Normale 293 2 3 2" xfId="3542" xr:uid="{00000000-0005-0000-0000-00000F250000}"/>
    <cellStyle name="Normale 293 2 3 2 2" xfId="3543" xr:uid="{00000000-0005-0000-0000-000010250000}"/>
    <cellStyle name="Normale 293 2 4" xfId="3544" xr:uid="{00000000-0005-0000-0000-000011250000}"/>
    <cellStyle name="Normale 293 2 4 2" xfId="3545" xr:uid="{00000000-0005-0000-0000-000012250000}"/>
    <cellStyle name="Normale 293 2 4 2 2" xfId="3546" xr:uid="{00000000-0005-0000-0000-000013250000}"/>
    <cellStyle name="Normale 293 2 5" xfId="3547" xr:uid="{00000000-0005-0000-0000-000014250000}"/>
    <cellStyle name="Normale 293 2 5 2" xfId="3548" xr:uid="{00000000-0005-0000-0000-000015250000}"/>
    <cellStyle name="Normale 293 2 5 2 2" xfId="3549" xr:uid="{00000000-0005-0000-0000-000016250000}"/>
    <cellStyle name="Normale 293 2 6" xfId="3550" xr:uid="{00000000-0005-0000-0000-000017250000}"/>
    <cellStyle name="Normale 293 2 6 2" xfId="3551" xr:uid="{00000000-0005-0000-0000-000018250000}"/>
    <cellStyle name="Normale 293 2 7" xfId="9036" xr:uid="{00000000-0005-0000-0000-000019250000}"/>
    <cellStyle name="Normale 293 3" xfId="4759" xr:uid="{00000000-0005-0000-0000-00001A250000}"/>
    <cellStyle name="Normale 293 3 2" xfId="7153" xr:uid="{00000000-0005-0000-0000-00001B250000}"/>
    <cellStyle name="Normale 293 3 2 2" xfId="11743" xr:uid="{00000000-0005-0000-0000-00001C250000}"/>
    <cellStyle name="Normale 293 3 2 2 2 2" xfId="3552" xr:uid="{00000000-0005-0000-0000-00001D250000}"/>
    <cellStyle name="Normale 293 3 2 2 2 2 2" xfId="3553" xr:uid="{00000000-0005-0000-0000-00001E250000}"/>
    <cellStyle name="Normale 293 3 2 2 3" xfId="3554" xr:uid="{00000000-0005-0000-0000-00001F250000}"/>
    <cellStyle name="Normale 293 3 3" xfId="9407" xr:uid="{00000000-0005-0000-0000-000020250000}"/>
    <cellStyle name="Normale 293 3 4" xfId="3555" xr:uid="{00000000-0005-0000-0000-000021250000}"/>
    <cellStyle name="Normale 293 3 4 2" xfId="3556" xr:uid="{00000000-0005-0000-0000-000022250000}"/>
    <cellStyle name="Normale 293 3 4 2 2" xfId="3557" xr:uid="{00000000-0005-0000-0000-000023250000}"/>
    <cellStyle name="Normale 293 4" xfId="5128" xr:uid="{00000000-0005-0000-0000-000024250000}"/>
    <cellStyle name="Normale 293 4 2" xfId="7522" xr:uid="{00000000-0005-0000-0000-000025250000}"/>
    <cellStyle name="Normale 293 4 2 2" xfId="12112" xr:uid="{00000000-0005-0000-0000-000026250000}"/>
    <cellStyle name="Normale 293 4 2 2 2 2" xfId="3558" xr:uid="{00000000-0005-0000-0000-000027250000}"/>
    <cellStyle name="Normale 293 4 3" xfId="9776" xr:uid="{00000000-0005-0000-0000-000028250000}"/>
    <cellStyle name="Normale 293 5" xfId="5505" xr:uid="{00000000-0005-0000-0000-000029250000}"/>
    <cellStyle name="Normale 293 5 2" xfId="7899" xr:uid="{00000000-0005-0000-0000-00002A250000}"/>
    <cellStyle name="Normale 293 5 2 2" xfId="12489" xr:uid="{00000000-0005-0000-0000-00002B250000}"/>
    <cellStyle name="Normale 293 5 3" xfId="10153" xr:uid="{00000000-0005-0000-0000-00002C250000}"/>
    <cellStyle name="Normale 293 6" xfId="5889" xr:uid="{00000000-0005-0000-0000-00002D250000}"/>
    <cellStyle name="Normale 293 6 2" xfId="8282" xr:uid="{00000000-0005-0000-0000-00002E250000}"/>
    <cellStyle name="Normale 293 6 2 2" xfId="12872" xr:uid="{00000000-0005-0000-0000-00002F250000}"/>
    <cellStyle name="Normale 293 6 3" xfId="10537" xr:uid="{00000000-0005-0000-0000-000030250000}"/>
    <cellStyle name="Normale 293 7" xfId="6267" xr:uid="{00000000-0005-0000-0000-000031250000}"/>
    <cellStyle name="Normale 293 7 2" xfId="8660" xr:uid="{00000000-0005-0000-0000-000032250000}"/>
    <cellStyle name="Normale 293 7 2 2" xfId="13250" xr:uid="{00000000-0005-0000-0000-000033250000}"/>
    <cellStyle name="Normale 293 7 3" xfId="10915" xr:uid="{00000000-0005-0000-0000-000034250000}"/>
    <cellStyle name="Normale 293 8" xfId="6703" xr:uid="{00000000-0005-0000-0000-000035250000}"/>
    <cellStyle name="Normale 293 8 2" xfId="11293" xr:uid="{00000000-0005-0000-0000-000036250000}"/>
    <cellStyle name="Normale 294" xfId="3559" xr:uid="{00000000-0005-0000-0000-000037250000}"/>
    <cellStyle name="Normale 294 2" xfId="4353" xr:uid="{00000000-0005-0000-0000-000038250000}"/>
    <cellStyle name="Normale 294 2 2" xfId="6910" xr:uid="{00000000-0005-0000-0000-000039250000}"/>
    <cellStyle name="Normale 294 2 2 2" xfId="11500" xr:uid="{00000000-0005-0000-0000-00003A250000}"/>
    <cellStyle name="Normale 294 2 2 2 3" xfId="3560" xr:uid="{00000000-0005-0000-0000-00003B250000}"/>
    <cellStyle name="Normale 294 2 2 2 3 2" xfId="3561" xr:uid="{00000000-0005-0000-0000-00003C250000}"/>
    <cellStyle name="Normale 294 2 2 3 3" xfId="3562" xr:uid="{00000000-0005-0000-0000-00003D250000}"/>
    <cellStyle name="Normale 294 2 3" xfId="9037" xr:uid="{00000000-0005-0000-0000-00003E250000}"/>
    <cellStyle name="Normale 294 2 3 2 2 2 2" xfId="3563" xr:uid="{00000000-0005-0000-0000-00003F250000}"/>
    <cellStyle name="Normale 294 3" xfId="4760" xr:uid="{00000000-0005-0000-0000-000040250000}"/>
    <cellStyle name="Normale 294 3 2" xfId="7154" xr:uid="{00000000-0005-0000-0000-000041250000}"/>
    <cellStyle name="Normale 294 3 2 2" xfId="11744" xr:uid="{00000000-0005-0000-0000-000042250000}"/>
    <cellStyle name="Normale 294 3 3" xfId="9408" xr:uid="{00000000-0005-0000-0000-000043250000}"/>
    <cellStyle name="Normale 294 4" xfId="5129" xr:uid="{00000000-0005-0000-0000-000044250000}"/>
    <cellStyle name="Normale 294 4 2" xfId="7523" xr:uid="{00000000-0005-0000-0000-000045250000}"/>
    <cellStyle name="Normale 294 4 2 2" xfId="12113" xr:uid="{00000000-0005-0000-0000-000046250000}"/>
    <cellStyle name="Normale 294 4 3" xfId="9777" xr:uid="{00000000-0005-0000-0000-000047250000}"/>
    <cellStyle name="Normale 294 5" xfId="5506" xr:uid="{00000000-0005-0000-0000-000048250000}"/>
    <cellStyle name="Normale 294 5 2" xfId="7900" xr:uid="{00000000-0005-0000-0000-000049250000}"/>
    <cellStyle name="Normale 294 5 2 2" xfId="12490" xr:uid="{00000000-0005-0000-0000-00004A250000}"/>
    <cellStyle name="Normale 294 5 3" xfId="10154" xr:uid="{00000000-0005-0000-0000-00004B250000}"/>
    <cellStyle name="Normale 294 6" xfId="5890" xr:uid="{00000000-0005-0000-0000-00004C250000}"/>
    <cellStyle name="Normale 294 6 2" xfId="8283" xr:uid="{00000000-0005-0000-0000-00004D250000}"/>
    <cellStyle name="Normale 294 6 2 2" xfId="12873" xr:uid="{00000000-0005-0000-0000-00004E250000}"/>
    <cellStyle name="Normale 294 6 3" xfId="10538" xr:uid="{00000000-0005-0000-0000-00004F250000}"/>
    <cellStyle name="Normale 294 7" xfId="6268" xr:uid="{00000000-0005-0000-0000-000050250000}"/>
    <cellStyle name="Normale 294 7 2" xfId="8661" xr:uid="{00000000-0005-0000-0000-000051250000}"/>
    <cellStyle name="Normale 294 7 2 2" xfId="13251" xr:uid="{00000000-0005-0000-0000-000052250000}"/>
    <cellStyle name="Normale 294 7 3" xfId="10916" xr:uid="{00000000-0005-0000-0000-000053250000}"/>
    <cellStyle name="Normale 294 8" xfId="6704" xr:uid="{00000000-0005-0000-0000-000054250000}"/>
    <cellStyle name="Normale 294 8 2" xfId="11294" xr:uid="{00000000-0005-0000-0000-000055250000}"/>
    <cellStyle name="Normale 295" xfId="4354" xr:uid="{00000000-0005-0000-0000-000056250000}"/>
    <cellStyle name="Normale 295 2" xfId="4761" xr:uid="{00000000-0005-0000-0000-000057250000}"/>
    <cellStyle name="Normale 295 2 2" xfId="7155" xr:uid="{00000000-0005-0000-0000-000058250000}"/>
    <cellStyle name="Normale 295 2 2 2" xfId="11745" xr:uid="{00000000-0005-0000-0000-000059250000}"/>
    <cellStyle name="Normale 295 2 2 3 3" xfId="3564" xr:uid="{00000000-0005-0000-0000-00005A250000}"/>
    <cellStyle name="Normale 295 2 2 3 3 2" xfId="3565" xr:uid="{00000000-0005-0000-0000-00005B250000}"/>
    <cellStyle name="Normale 295 2 3" xfId="9409" xr:uid="{00000000-0005-0000-0000-00005C250000}"/>
    <cellStyle name="Normale 295 3" xfId="5130" xr:uid="{00000000-0005-0000-0000-00005D250000}"/>
    <cellStyle name="Normale 295 3 2" xfId="7524" xr:uid="{00000000-0005-0000-0000-00005E250000}"/>
    <cellStyle name="Normale 295 3 2 2" xfId="12114" xr:uid="{00000000-0005-0000-0000-00005F250000}"/>
    <cellStyle name="Normale 295 3 3" xfId="9778" xr:uid="{00000000-0005-0000-0000-000060250000}"/>
    <cellStyle name="Normale 295 4" xfId="5507" xr:uid="{00000000-0005-0000-0000-000061250000}"/>
    <cellStyle name="Normale 295 4 2" xfId="7901" xr:uid="{00000000-0005-0000-0000-000062250000}"/>
    <cellStyle name="Normale 295 4 2 2" xfId="12491" xr:uid="{00000000-0005-0000-0000-000063250000}"/>
    <cellStyle name="Normale 295 4 3" xfId="10155" xr:uid="{00000000-0005-0000-0000-000064250000}"/>
    <cellStyle name="Normale 295 4 4 2" xfId="3566" xr:uid="{00000000-0005-0000-0000-000065250000}"/>
    <cellStyle name="Normale 295 5" xfId="5891" xr:uid="{00000000-0005-0000-0000-000066250000}"/>
    <cellStyle name="Normale 295 5 2" xfId="8284" xr:uid="{00000000-0005-0000-0000-000067250000}"/>
    <cellStyle name="Normale 295 5 2 2" xfId="12874" xr:uid="{00000000-0005-0000-0000-000068250000}"/>
    <cellStyle name="Normale 295 5 3" xfId="10539" xr:uid="{00000000-0005-0000-0000-000069250000}"/>
    <cellStyle name="Normale 295 6" xfId="6269" xr:uid="{00000000-0005-0000-0000-00006A250000}"/>
    <cellStyle name="Normale 295 6 2" xfId="8662" xr:uid="{00000000-0005-0000-0000-00006B250000}"/>
    <cellStyle name="Normale 295 6 2 2" xfId="13252" xr:uid="{00000000-0005-0000-0000-00006C250000}"/>
    <cellStyle name="Normale 295 6 3" xfId="10917" xr:uid="{00000000-0005-0000-0000-00006D250000}"/>
    <cellStyle name="Normale 295 7" xfId="6705" xr:uid="{00000000-0005-0000-0000-00006E250000}"/>
    <cellStyle name="Normale 295 7 2" xfId="11295" xr:uid="{00000000-0005-0000-0000-00006F250000}"/>
    <cellStyle name="Normale 295 8" xfId="9038" xr:uid="{00000000-0005-0000-0000-000070250000}"/>
    <cellStyle name="Normale 296" xfId="4355" xr:uid="{00000000-0005-0000-0000-000071250000}"/>
    <cellStyle name="Normale 296 2" xfId="4762" xr:uid="{00000000-0005-0000-0000-000072250000}"/>
    <cellStyle name="Normale 296 2 2" xfId="7156" xr:uid="{00000000-0005-0000-0000-000073250000}"/>
    <cellStyle name="Normale 296 2 2 2" xfId="3567" xr:uid="{00000000-0005-0000-0000-000074250000}"/>
    <cellStyle name="Normale 296 2 2 3" xfId="3568" xr:uid="{00000000-0005-0000-0000-000075250000}"/>
    <cellStyle name="Normale 296 2 2 4" xfId="11746" xr:uid="{00000000-0005-0000-0000-000076250000}"/>
    <cellStyle name="Normale 296 2 3" xfId="9410" xr:uid="{00000000-0005-0000-0000-000077250000}"/>
    <cellStyle name="Normale 296 3" xfId="5131" xr:uid="{00000000-0005-0000-0000-000078250000}"/>
    <cellStyle name="Normale 296 3 2" xfId="7525" xr:uid="{00000000-0005-0000-0000-000079250000}"/>
    <cellStyle name="Normale 296 3 2 2" xfId="12115" xr:uid="{00000000-0005-0000-0000-00007A250000}"/>
    <cellStyle name="Normale 296 3 2 3" xfId="3569" xr:uid="{00000000-0005-0000-0000-00007B250000}"/>
    <cellStyle name="Normale 296 3 2 4" xfId="3570" xr:uid="{00000000-0005-0000-0000-00007C250000}"/>
    <cellStyle name="Normale 296 3 3" xfId="9779" xr:uid="{00000000-0005-0000-0000-00007D250000}"/>
    <cellStyle name="Normale 296 4" xfId="5508" xr:uid="{00000000-0005-0000-0000-00007E250000}"/>
    <cellStyle name="Normale 296 4 2" xfId="7902" xr:uid="{00000000-0005-0000-0000-00007F250000}"/>
    <cellStyle name="Normale 296 4 2 2" xfId="12492" xr:uid="{00000000-0005-0000-0000-000080250000}"/>
    <cellStyle name="Normale 296 4 3" xfId="10156" xr:uid="{00000000-0005-0000-0000-000081250000}"/>
    <cellStyle name="Normale 296 5" xfId="5892" xr:uid="{00000000-0005-0000-0000-000082250000}"/>
    <cellStyle name="Normale 296 5 2" xfId="8285" xr:uid="{00000000-0005-0000-0000-000083250000}"/>
    <cellStyle name="Normale 296 5 2 2" xfId="12875" xr:uid="{00000000-0005-0000-0000-000084250000}"/>
    <cellStyle name="Normale 296 5 3" xfId="10540" xr:uid="{00000000-0005-0000-0000-000085250000}"/>
    <cellStyle name="Normale 296 6" xfId="6270" xr:uid="{00000000-0005-0000-0000-000086250000}"/>
    <cellStyle name="Normale 296 6 2" xfId="8663" xr:uid="{00000000-0005-0000-0000-000087250000}"/>
    <cellStyle name="Normale 296 6 2 2" xfId="13253" xr:uid="{00000000-0005-0000-0000-000088250000}"/>
    <cellStyle name="Normale 296 6 3" xfId="10918" xr:uid="{00000000-0005-0000-0000-000089250000}"/>
    <cellStyle name="Normale 296 7" xfId="6706" xr:uid="{00000000-0005-0000-0000-00008A250000}"/>
    <cellStyle name="Normale 296 7 2" xfId="11296" xr:uid="{00000000-0005-0000-0000-00008B250000}"/>
    <cellStyle name="Normale 296 8" xfId="9039" xr:uid="{00000000-0005-0000-0000-00008C250000}"/>
    <cellStyle name="Normale 297" xfId="4356" xr:uid="{00000000-0005-0000-0000-00008D250000}"/>
    <cellStyle name="Normale 297 2" xfId="4763" xr:uid="{00000000-0005-0000-0000-00008E250000}"/>
    <cellStyle name="Normale 297 2 2" xfId="7157" xr:uid="{00000000-0005-0000-0000-00008F250000}"/>
    <cellStyle name="Normale 297 2 2 2" xfId="11747" xr:uid="{00000000-0005-0000-0000-000090250000}"/>
    <cellStyle name="Normale 297 2 2 2 2 3 2" xfId="3571" xr:uid="{00000000-0005-0000-0000-000091250000}"/>
    <cellStyle name="Normale 297 2 3" xfId="9411" xr:uid="{00000000-0005-0000-0000-000092250000}"/>
    <cellStyle name="Normale 297 3" xfId="5132" xr:uid="{00000000-0005-0000-0000-000093250000}"/>
    <cellStyle name="Normale 297 3 2" xfId="7526" xr:uid="{00000000-0005-0000-0000-000094250000}"/>
    <cellStyle name="Normale 297 3 2 2" xfId="12116" xr:uid="{00000000-0005-0000-0000-000095250000}"/>
    <cellStyle name="Normale 297 3 3" xfId="9780" xr:uid="{00000000-0005-0000-0000-000096250000}"/>
    <cellStyle name="Normale 297 4" xfId="5509" xr:uid="{00000000-0005-0000-0000-000097250000}"/>
    <cellStyle name="Normale 297 4 2" xfId="7903" xr:uid="{00000000-0005-0000-0000-000098250000}"/>
    <cellStyle name="Normale 297 4 2 2" xfId="12493" xr:uid="{00000000-0005-0000-0000-000099250000}"/>
    <cellStyle name="Normale 297 4 3" xfId="10157" xr:uid="{00000000-0005-0000-0000-00009A250000}"/>
    <cellStyle name="Normale 297 5" xfId="5893" xr:uid="{00000000-0005-0000-0000-00009B250000}"/>
    <cellStyle name="Normale 297 5 2" xfId="8286" xr:uid="{00000000-0005-0000-0000-00009C250000}"/>
    <cellStyle name="Normale 297 5 2 2" xfId="12876" xr:uid="{00000000-0005-0000-0000-00009D250000}"/>
    <cellStyle name="Normale 297 5 3" xfId="10541" xr:uid="{00000000-0005-0000-0000-00009E250000}"/>
    <cellStyle name="Normale 297 6" xfId="6271" xr:uid="{00000000-0005-0000-0000-00009F250000}"/>
    <cellStyle name="Normale 297 6 2" xfId="8664" xr:uid="{00000000-0005-0000-0000-0000A0250000}"/>
    <cellStyle name="Normale 297 6 2 2" xfId="13254" xr:uid="{00000000-0005-0000-0000-0000A1250000}"/>
    <cellStyle name="Normale 297 6 3" xfId="10919" xr:uid="{00000000-0005-0000-0000-0000A2250000}"/>
    <cellStyle name="Normale 297 7" xfId="6707" xr:uid="{00000000-0005-0000-0000-0000A3250000}"/>
    <cellStyle name="Normale 297 7 2" xfId="11297" xr:uid="{00000000-0005-0000-0000-0000A4250000}"/>
    <cellStyle name="Normale 297 8" xfId="9040" xr:uid="{00000000-0005-0000-0000-0000A5250000}"/>
    <cellStyle name="Normale 298" xfId="4357" xr:uid="{00000000-0005-0000-0000-0000A6250000}"/>
    <cellStyle name="Normale 298 2" xfId="4764" xr:uid="{00000000-0005-0000-0000-0000A7250000}"/>
    <cellStyle name="Normale 298 2 2" xfId="7158" xr:uid="{00000000-0005-0000-0000-0000A8250000}"/>
    <cellStyle name="Normale 298 2 2 2" xfId="11748" xr:uid="{00000000-0005-0000-0000-0000A9250000}"/>
    <cellStyle name="Normale 298 2 3" xfId="9412" xr:uid="{00000000-0005-0000-0000-0000AA250000}"/>
    <cellStyle name="Normale 298 2 4" xfId="3572" xr:uid="{00000000-0005-0000-0000-0000AB250000}"/>
    <cellStyle name="Normale 298 3" xfId="5133" xr:uid="{00000000-0005-0000-0000-0000AC250000}"/>
    <cellStyle name="Normale 298 3 2" xfId="7527" xr:uid="{00000000-0005-0000-0000-0000AD250000}"/>
    <cellStyle name="Normale 298 3 2 2" xfId="12117" xr:uid="{00000000-0005-0000-0000-0000AE250000}"/>
    <cellStyle name="Normale 298 3 3" xfId="9781" xr:uid="{00000000-0005-0000-0000-0000AF250000}"/>
    <cellStyle name="Normale 298 4" xfId="5510" xr:uid="{00000000-0005-0000-0000-0000B0250000}"/>
    <cellStyle name="Normale 298 4 2" xfId="7904" xr:uid="{00000000-0005-0000-0000-0000B1250000}"/>
    <cellStyle name="Normale 298 4 2 2" xfId="12494" xr:uid="{00000000-0005-0000-0000-0000B2250000}"/>
    <cellStyle name="Normale 298 4 3" xfId="10158" xr:uid="{00000000-0005-0000-0000-0000B3250000}"/>
    <cellStyle name="Normale 298 5" xfId="5894" xr:uid="{00000000-0005-0000-0000-0000B4250000}"/>
    <cellStyle name="Normale 298 5 2" xfId="8287" xr:uid="{00000000-0005-0000-0000-0000B5250000}"/>
    <cellStyle name="Normale 298 5 2 2" xfId="12877" xr:uid="{00000000-0005-0000-0000-0000B6250000}"/>
    <cellStyle name="Normale 298 5 3" xfId="10542" xr:uid="{00000000-0005-0000-0000-0000B7250000}"/>
    <cellStyle name="Normale 298 6" xfId="6272" xr:uid="{00000000-0005-0000-0000-0000B8250000}"/>
    <cellStyle name="Normale 298 6 2" xfId="8665" xr:uid="{00000000-0005-0000-0000-0000B9250000}"/>
    <cellStyle name="Normale 298 6 2 2" xfId="13255" xr:uid="{00000000-0005-0000-0000-0000BA250000}"/>
    <cellStyle name="Normale 298 6 3" xfId="10920" xr:uid="{00000000-0005-0000-0000-0000BB250000}"/>
    <cellStyle name="Normale 298 7" xfId="6708" xr:uid="{00000000-0005-0000-0000-0000BC250000}"/>
    <cellStyle name="Normale 298 7 2" xfId="11298" xr:uid="{00000000-0005-0000-0000-0000BD250000}"/>
    <cellStyle name="Normale 298 8" xfId="9041" xr:uid="{00000000-0005-0000-0000-0000BE250000}"/>
    <cellStyle name="Normale 299" xfId="4358" xr:uid="{00000000-0005-0000-0000-0000BF250000}"/>
    <cellStyle name="Normale 299 2" xfId="4765" xr:uid="{00000000-0005-0000-0000-0000C0250000}"/>
    <cellStyle name="Normale 299 2 2" xfId="7159" xr:uid="{00000000-0005-0000-0000-0000C1250000}"/>
    <cellStyle name="Normale 299 2 2 2" xfId="11749" xr:uid="{00000000-0005-0000-0000-0000C2250000}"/>
    <cellStyle name="Normale 299 2 3" xfId="9413" xr:uid="{00000000-0005-0000-0000-0000C3250000}"/>
    <cellStyle name="Normale 299 2 3 3" xfId="3573" xr:uid="{00000000-0005-0000-0000-0000C4250000}"/>
    <cellStyle name="Normale 299 3" xfId="5134" xr:uid="{00000000-0005-0000-0000-0000C5250000}"/>
    <cellStyle name="Normale 299 3 2" xfId="7528" xr:uid="{00000000-0005-0000-0000-0000C6250000}"/>
    <cellStyle name="Normale 299 3 2 2" xfId="12118" xr:uid="{00000000-0005-0000-0000-0000C7250000}"/>
    <cellStyle name="Normale 299 3 3" xfId="9782" xr:uid="{00000000-0005-0000-0000-0000C8250000}"/>
    <cellStyle name="Normale 299 3 3 3" xfId="3574" xr:uid="{00000000-0005-0000-0000-0000C9250000}"/>
    <cellStyle name="Normale 299 4" xfId="5511" xr:uid="{00000000-0005-0000-0000-0000CA250000}"/>
    <cellStyle name="Normale 299 4 2" xfId="7905" xr:uid="{00000000-0005-0000-0000-0000CB250000}"/>
    <cellStyle name="Normale 299 4 2 2" xfId="12495" xr:uid="{00000000-0005-0000-0000-0000CC250000}"/>
    <cellStyle name="Normale 299 4 3" xfId="10159" xr:uid="{00000000-0005-0000-0000-0000CD250000}"/>
    <cellStyle name="Normale 299 5" xfId="5895" xr:uid="{00000000-0005-0000-0000-0000CE250000}"/>
    <cellStyle name="Normale 299 5 2" xfId="8288" xr:uid="{00000000-0005-0000-0000-0000CF250000}"/>
    <cellStyle name="Normale 299 5 2 2" xfId="12878" xr:uid="{00000000-0005-0000-0000-0000D0250000}"/>
    <cellStyle name="Normale 299 5 3" xfId="10543" xr:uid="{00000000-0005-0000-0000-0000D1250000}"/>
    <cellStyle name="Normale 299 6" xfId="6273" xr:uid="{00000000-0005-0000-0000-0000D2250000}"/>
    <cellStyle name="Normale 299 6 2" xfId="8666" xr:uid="{00000000-0005-0000-0000-0000D3250000}"/>
    <cellStyle name="Normale 299 6 2 2" xfId="13256" xr:uid="{00000000-0005-0000-0000-0000D4250000}"/>
    <cellStyle name="Normale 299 6 3" xfId="10921" xr:uid="{00000000-0005-0000-0000-0000D5250000}"/>
    <cellStyle name="Normale 299 7" xfId="6709" xr:uid="{00000000-0005-0000-0000-0000D6250000}"/>
    <cellStyle name="Normale 299 7 2" xfId="11299" xr:uid="{00000000-0005-0000-0000-0000D7250000}"/>
    <cellStyle name="Normale 299 8" xfId="9042" xr:uid="{00000000-0005-0000-0000-0000D8250000}"/>
    <cellStyle name="Normale 3" xfId="4359" xr:uid="{00000000-0005-0000-0000-0000D9250000}"/>
    <cellStyle name="Normale 3 2" xfId="4360" xr:uid="{00000000-0005-0000-0000-0000DA250000}"/>
    <cellStyle name="Normale 30" xfId="3575" xr:uid="{00000000-0005-0000-0000-0000DB250000}"/>
    <cellStyle name="Normale 30 2" xfId="4361" xr:uid="{00000000-0005-0000-0000-0000DC250000}"/>
    <cellStyle name="Normale 30 2 2" xfId="6911" xr:uid="{00000000-0005-0000-0000-0000DD250000}"/>
    <cellStyle name="Normale 30 2 2 2" xfId="11501" xr:uid="{00000000-0005-0000-0000-0000DE250000}"/>
    <cellStyle name="Normale 30 2 3" xfId="9043" xr:uid="{00000000-0005-0000-0000-0000DF250000}"/>
    <cellStyle name="Normale 30 2 4 2" xfId="3576" xr:uid="{00000000-0005-0000-0000-0000E0250000}"/>
    <cellStyle name="Normale 30 2 4 3" xfId="3577" xr:uid="{00000000-0005-0000-0000-0000E1250000}"/>
    <cellStyle name="Normale 30 2 6" xfId="3578" xr:uid="{00000000-0005-0000-0000-0000E2250000}"/>
    <cellStyle name="Normale 30 2 7" xfId="3579" xr:uid="{00000000-0005-0000-0000-0000E3250000}"/>
    <cellStyle name="Normale 30 2 7 2" xfId="3580" xr:uid="{00000000-0005-0000-0000-0000E4250000}"/>
    <cellStyle name="Normale 30 3" xfId="4766" xr:uid="{00000000-0005-0000-0000-0000E5250000}"/>
    <cellStyle name="Normale 30 3 2" xfId="7160" xr:uid="{00000000-0005-0000-0000-0000E6250000}"/>
    <cellStyle name="Normale 30 3 2 2" xfId="11750" xr:uid="{00000000-0005-0000-0000-0000E7250000}"/>
    <cellStyle name="Normale 30 3 3" xfId="9414" xr:uid="{00000000-0005-0000-0000-0000E8250000}"/>
    <cellStyle name="Normale 30 4" xfId="3581" xr:uid="{00000000-0005-0000-0000-0000E9250000}"/>
    <cellStyle name="Normale 30 5" xfId="5135" xr:uid="{00000000-0005-0000-0000-0000EA250000}"/>
    <cellStyle name="Normale 30 5 2" xfId="7529" xr:uid="{00000000-0005-0000-0000-0000EB250000}"/>
    <cellStyle name="Normale 30 5 2 2" xfId="12119" xr:uid="{00000000-0005-0000-0000-0000EC250000}"/>
    <cellStyle name="Normale 30 5 3" xfId="9783" xr:uid="{00000000-0005-0000-0000-0000ED250000}"/>
    <cellStyle name="Normale 30 6" xfId="5512" xr:uid="{00000000-0005-0000-0000-0000EE250000}"/>
    <cellStyle name="Normale 30 6 2" xfId="7906" xr:uid="{00000000-0005-0000-0000-0000EF250000}"/>
    <cellStyle name="Normale 30 6 2 2" xfId="12496" xr:uid="{00000000-0005-0000-0000-0000F0250000}"/>
    <cellStyle name="Normale 30 6 3" xfId="10160" xr:uid="{00000000-0005-0000-0000-0000F1250000}"/>
    <cellStyle name="Normale 30 7" xfId="5896" xr:uid="{00000000-0005-0000-0000-0000F2250000}"/>
    <cellStyle name="Normale 30 7 2" xfId="8289" xr:uid="{00000000-0005-0000-0000-0000F3250000}"/>
    <cellStyle name="Normale 30 7 2 2" xfId="12879" xr:uid="{00000000-0005-0000-0000-0000F4250000}"/>
    <cellStyle name="Normale 30 7 3" xfId="10544" xr:uid="{00000000-0005-0000-0000-0000F5250000}"/>
    <cellStyle name="Normale 30 8" xfId="6274" xr:uid="{00000000-0005-0000-0000-0000F6250000}"/>
    <cellStyle name="Normale 30 8 2" xfId="8667" xr:uid="{00000000-0005-0000-0000-0000F7250000}"/>
    <cellStyle name="Normale 30 8 2 2" xfId="13257" xr:uid="{00000000-0005-0000-0000-0000F8250000}"/>
    <cellStyle name="Normale 30 8 3" xfId="10922" xr:uid="{00000000-0005-0000-0000-0000F9250000}"/>
    <cellStyle name="Normale 30 9" xfId="6710" xr:uid="{00000000-0005-0000-0000-0000FA250000}"/>
    <cellStyle name="Normale 30 9 2" xfId="11300" xr:uid="{00000000-0005-0000-0000-0000FB250000}"/>
    <cellStyle name="Normale 300" xfId="4362" xr:uid="{00000000-0005-0000-0000-0000FC250000}"/>
    <cellStyle name="Normale 300 2" xfId="4767" xr:uid="{00000000-0005-0000-0000-0000FD250000}"/>
    <cellStyle name="Normale 300 2 2" xfId="7161" xr:uid="{00000000-0005-0000-0000-0000FE250000}"/>
    <cellStyle name="Normale 300 2 2 2" xfId="11751" xr:uid="{00000000-0005-0000-0000-0000FF250000}"/>
    <cellStyle name="Normale 300 2 2 3 2 2 2" xfId="3582" xr:uid="{00000000-0005-0000-0000-000000260000}"/>
    <cellStyle name="Normale 300 2 3" xfId="9415" xr:uid="{00000000-0005-0000-0000-000001260000}"/>
    <cellStyle name="Normale 300 3" xfId="5136" xr:uid="{00000000-0005-0000-0000-000002260000}"/>
    <cellStyle name="Normale 300 3 2" xfId="7530" xr:uid="{00000000-0005-0000-0000-000003260000}"/>
    <cellStyle name="Normale 300 3 2 2" xfId="12120" xr:uid="{00000000-0005-0000-0000-000004260000}"/>
    <cellStyle name="Normale 300 3 3" xfId="9784" xr:uid="{00000000-0005-0000-0000-000005260000}"/>
    <cellStyle name="Normale 300 3 3 3 2" xfId="3583" xr:uid="{00000000-0005-0000-0000-000006260000}"/>
    <cellStyle name="Normale 300 4" xfId="5513" xr:uid="{00000000-0005-0000-0000-000007260000}"/>
    <cellStyle name="Normale 300 4 2" xfId="7907" xr:uid="{00000000-0005-0000-0000-000008260000}"/>
    <cellStyle name="Normale 300 4 2 2" xfId="12497" xr:uid="{00000000-0005-0000-0000-000009260000}"/>
    <cellStyle name="Normale 300 4 3" xfId="10161" xr:uid="{00000000-0005-0000-0000-00000A260000}"/>
    <cellStyle name="Normale 300 5" xfId="5897" xr:uid="{00000000-0005-0000-0000-00000B260000}"/>
    <cellStyle name="Normale 300 5 2" xfId="8290" xr:uid="{00000000-0005-0000-0000-00000C260000}"/>
    <cellStyle name="Normale 300 5 2 2" xfId="12880" xr:uid="{00000000-0005-0000-0000-00000D260000}"/>
    <cellStyle name="Normale 300 5 3" xfId="10545" xr:uid="{00000000-0005-0000-0000-00000E260000}"/>
    <cellStyle name="Normale 300 6" xfId="6275" xr:uid="{00000000-0005-0000-0000-00000F260000}"/>
    <cellStyle name="Normale 300 6 2" xfId="8668" xr:uid="{00000000-0005-0000-0000-000010260000}"/>
    <cellStyle name="Normale 300 6 2 2" xfId="13258" xr:uid="{00000000-0005-0000-0000-000011260000}"/>
    <cellStyle name="Normale 300 6 3" xfId="10923" xr:uid="{00000000-0005-0000-0000-000012260000}"/>
    <cellStyle name="Normale 300 7" xfId="6711" xr:uid="{00000000-0005-0000-0000-000013260000}"/>
    <cellStyle name="Normale 300 7 2" xfId="11301" xr:uid="{00000000-0005-0000-0000-000014260000}"/>
    <cellStyle name="Normale 300 8" xfId="9044" xr:uid="{00000000-0005-0000-0000-000015260000}"/>
    <cellStyle name="Normale 301" xfId="4363" xr:uid="{00000000-0005-0000-0000-000016260000}"/>
    <cellStyle name="Normale 301 2" xfId="4768" xr:uid="{00000000-0005-0000-0000-000017260000}"/>
    <cellStyle name="Normale 301 2 2" xfId="7162" xr:uid="{00000000-0005-0000-0000-000018260000}"/>
    <cellStyle name="Normale 301 2 2 2" xfId="11752" xr:uid="{00000000-0005-0000-0000-000019260000}"/>
    <cellStyle name="Normale 301 2 3" xfId="9416" xr:uid="{00000000-0005-0000-0000-00001A260000}"/>
    <cellStyle name="Normale 301 3" xfId="3584" xr:uid="{00000000-0005-0000-0000-00001B260000}"/>
    <cellStyle name="Normale 301 4" xfId="5137" xr:uid="{00000000-0005-0000-0000-00001C260000}"/>
    <cellStyle name="Normale 301 4 2" xfId="7531" xr:uid="{00000000-0005-0000-0000-00001D260000}"/>
    <cellStyle name="Normale 301 4 2 2" xfId="12121" xr:uid="{00000000-0005-0000-0000-00001E260000}"/>
    <cellStyle name="Normale 301 4 3" xfId="9785" xr:uid="{00000000-0005-0000-0000-00001F260000}"/>
    <cellStyle name="Normale 301 5" xfId="5514" xr:uid="{00000000-0005-0000-0000-000020260000}"/>
    <cellStyle name="Normale 301 5 2" xfId="7908" xr:uid="{00000000-0005-0000-0000-000021260000}"/>
    <cellStyle name="Normale 301 5 2 2" xfId="12498" xr:uid="{00000000-0005-0000-0000-000022260000}"/>
    <cellStyle name="Normale 301 5 3" xfId="10162" xr:uid="{00000000-0005-0000-0000-000023260000}"/>
    <cellStyle name="Normale 301 6" xfId="5898" xr:uid="{00000000-0005-0000-0000-000024260000}"/>
    <cellStyle name="Normale 301 6 2" xfId="8291" xr:uid="{00000000-0005-0000-0000-000025260000}"/>
    <cellStyle name="Normale 301 6 2 2" xfId="12881" xr:uid="{00000000-0005-0000-0000-000026260000}"/>
    <cellStyle name="Normale 301 6 3" xfId="10546" xr:uid="{00000000-0005-0000-0000-000027260000}"/>
    <cellStyle name="Normale 301 7" xfId="6276" xr:uid="{00000000-0005-0000-0000-000028260000}"/>
    <cellStyle name="Normale 301 7 2" xfId="8669" xr:uid="{00000000-0005-0000-0000-000029260000}"/>
    <cellStyle name="Normale 301 7 2 2" xfId="13259" xr:uid="{00000000-0005-0000-0000-00002A260000}"/>
    <cellStyle name="Normale 301 7 3" xfId="10924" xr:uid="{00000000-0005-0000-0000-00002B260000}"/>
    <cellStyle name="Normale 301 8" xfId="6712" xr:uid="{00000000-0005-0000-0000-00002C260000}"/>
    <cellStyle name="Normale 301 8 2" xfId="11302" xr:uid="{00000000-0005-0000-0000-00002D260000}"/>
    <cellStyle name="Normale 301 9" xfId="9045" xr:uid="{00000000-0005-0000-0000-00002E260000}"/>
    <cellStyle name="Normale 302" xfId="4364" xr:uid="{00000000-0005-0000-0000-00002F260000}"/>
    <cellStyle name="Normale 302 2" xfId="4769" xr:uid="{00000000-0005-0000-0000-000030260000}"/>
    <cellStyle name="Normale 302 2 2" xfId="7163" xr:uid="{00000000-0005-0000-0000-000031260000}"/>
    <cellStyle name="Normale 302 2 2 2" xfId="11753" xr:uid="{00000000-0005-0000-0000-000032260000}"/>
    <cellStyle name="Normale 302 2 3" xfId="9417" xr:uid="{00000000-0005-0000-0000-000033260000}"/>
    <cellStyle name="Normale 302 2 5" xfId="3585" xr:uid="{00000000-0005-0000-0000-000034260000}"/>
    <cellStyle name="Normale 302 2 5 2" xfId="3586" xr:uid="{00000000-0005-0000-0000-000035260000}"/>
    <cellStyle name="Normale 302 2 5 2 2" xfId="3587" xr:uid="{00000000-0005-0000-0000-000036260000}"/>
    <cellStyle name="Normale 302 2 6" xfId="3588" xr:uid="{00000000-0005-0000-0000-000037260000}"/>
    <cellStyle name="Normale 302 2 6 2" xfId="3589" xr:uid="{00000000-0005-0000-0000-000038260000}"/>
    <cellStyle name="Normale 302 3" xfId="5138" xr:uid="{00000000-0005-0000-0000-000039260000}"/>
    <cellStyle name="Normale 302 3 2" xfId="7532" xr:uid="{00000000-0005-0000-0000-00003A260000}"/>
    <cellStyle name="Normale 302 3 2 2" xfId="12122" xr:uid="{00000000-0005-0000-0000-00003B260000}"/>
    <cellStyle name="Normale 302 3 2 4 2" xfId="3590" xr:uid="{00000000-0005-0000-0000-00003C260000}"/>
    <cellStyle name="Normale 302 3 3" xfId="9786" xr:uid="{00000000-0005-0000-0000-00003D260000}"/>
    <cellStyle name="Normale 302 3 5" xfId="3591" xr:uid="{00000000-0005-0000-0000-00003E260000}"/>
    <cellStyle name="Normale 302 3 5 2" xfId="3592" xr:uid="{00000000-0005-0000-0000-00003F260000}"/>
    <cellStyle name="Normale 302 4" xfId="5515" xr:uid="{00000000-0005-0000-0000-000040260000}"/>
    <cellStyle name="Normale 302 4 2" xfId="7909" xr:uid="{00000000-0005-0000-0000-000041260000}"/>
    <cellStyle name="Normale 302 4 2 2" xfId="12499" xr:uid="{00000000-0005-0000-0000-000042260000}"/>
    <cellStyle name="Normale 302 4 3" xfId="10163" xr:uid="{00000000-0005-0000-0000-000043260000}"/>
    <cellStyle name="Normale 302 5" xfId="5899" xr:uid="{00000000-0005-0000-0000-000044260000}"/>
    <cellStyle name="Normale 302 5 2" xfId="8292" xr:uid="{00000000-0005-0000-0000-000045260000}"/>
    <cellStyle name="Normale 302 5 2 2" xfId="12882" xr:uid="{00000000-0005-0000-0000-000046260000}"/>
    <cellStyle name="Normale 302 5 3" xfId="10547" xr:uid="{00000000-0005-0000-0000-000047260000}"/>
    <cellStyle name="Normale 302 6" xfId="6277" xr:uid="{00000000-0005-0000-0000-000048260000}"/>
    <cellStyle name="Normale 302 6 2" xfId="8670" xr:uid="{00000000-0005-0000-0000-000049260000}"/>
    <cellStyle name="Normale 302 6 2 2" xfId="13260" xr:uid="{00000000-0005-0000-0000-00004A260000}"/>
    <cellStyle name="Normale 302 6 3" xfId="10925" xr:uid="{00000000-0005-0000-0000-00004B260000}"/>
    <cellStyle name="Normale 302 7" xfId="6713" xr:uid="{00000000-0005-0000-0000-00004C260000}"/>
    <cellStyle name="Normale 302 7 2" xfId="11303" xr:uid="{00000000-0005-0000-0000-00004D260000}"/>
    <cellStyle name="Normale 302 8" xfId="9046" xr:uid="{00000000-0005-0000-0000-00004E260000}"/>
    <cellStyle name="Normale 303" xfId="4365" xr:uid="{00000000-0005-0000-0000-00004F260000}"/>
    <cellStyle name="Normale 303 2" xfId="4770" xr:uid="{00000000-0005-0000-0000-000050260000}"/>
    <cellStyle name="Normale 303 2 2" xfId="7164" xr:uid="{00000000-0005-0000-0000-000051260000}"/>
    <cellStyle name="Normale 303 2 2 2" xfId="11754" xr:uid="{00000000-0005-0000-0000-000052260000}"/>
    <cellStyle name="Normale 303 2 2 4 2 2" xfId="3593" xr:uid="{00000000-0005-0000-0000-000053260000}"/>
    <cellStyle name="Normale 303 2 3" xfId="9418" xr:uid="{00000000-0005-0000-0000-000054260000}"/>
    <cellStyle name="Normale 303 2 5" xfId="3594" xr:uid="{00000000-0005-0000-0000-000055260000}"/>
    <cellStyle name="Normale 303 2 5 2" xfId="3595" xr:uid="{00000000-0005-0000-0000-000056260000}"/>
    <cellStyle name="Normale 303 2 5 2 2" xfId="3596" xr:uid="{00000000-0005-0000-0000-000057260000}"/>
    <cellStyle name="Normale 303 2 6" xfId="3597" xr:uid="{00000000-0005-0000-0000-000058260000}"/>
    <cellStyle name="Normale 303 2 6 2" xfId="3598" xr:uid="{00000000-0005-0000-0000-000059260000}"/>
    <cellStyle name="Normale 303 3" xfId="5139" xr:uid="{00000000-0005-0000-0000-00005A260000}"/>
    <cellStyle name="Normale 303 3 2" xfId="7533" xr:uid="{00000000-0005-0000-0000-00005B260000}"/>
    <cellStyle name="Normale 303 3 2 2" xfId="12123" xr:uid="{00000000-0005-0000-0000-00005C260000}"/>
    <cellStyle name="Normale 303 3 3" xfId="9787" xr:uid="{00000000-0005-0000-0000-00005D260000}"/>
    <cellStyle name="Normale 303 3 5" xfId="3599" xr:uid="{00000000-0005-0000-0000-00005E260000}"/>
    <cellStyle name="Normale 303 3 5 2" xfId="3600" xr:uid="{00000000-0005-0000-0000-00005F260000}"/>
    <cellStyle name="Normale 303 4" xfId="5516" xr:uid="{00000000-0005-0000-0000-000060260000}"/>
    <cellStyle name="Normale 303 4 2" xfId="7910" xr:uid="{00000000-0005-0000-0000-000061260000}"/>
    <cellStyle name="Normale 303 4 2 2" xfId="12500" xr:uid="{00000000-0005-0000-0000-000062260000}"/>
    <cellStyle name="Normale 303 4 3" xfId="10164" xr:uid="{00000000-0005-0000-0000-000063260000}"/>
    <cellStyle name="Normale 303 5" xfId="5900" xr:uid="{00000000-0005-0000-0000-000064260000}"/>
    <cellStyle name="Normale 303 5 2" xfId="8293" xr:uid="{00000000-0005-0000-0000-000065260000}"/>
    <cellStyle name="Normale 303 5 2 2" xfId="12883" xr:uid="{00000000-0005-0000-0000-000066260000}"/>
    <cellStyle name="Normale 303 5 3" xfId="10548" xr:uid="{00000000-0005-0000-0000-000067260000}"/>
    <cellStyle name="Normale 303 6" xfId="6278" xr:uid="{00000000-0005-0000-0000-000068260000}"/>
    <cellStyle name="Normale 303 6 2" xfId="8671" xr:uid="{00000000-0005-0000-0000-000069260000}"/>
    <cellStyle name="Normale 303 6 2 2" xfId="13261" xr:uid="{00000000-0005-0000-0000-00006A260000}"/>
    <cellStyle name="Normale 303 6 3" xfId="10926" xr:uid="{00000000-0005-0000-0000-00006B260000}"/>
    <cellStyle name="Normale 303 7" xfId="6714" xr:uid="{00000000-0005-0000-0000-00006C260000}"/>
    <cellStyle name="Normale 303 7 2" xfId="11304" xr:uid="{00000000-0005-0000-0000-00006D260000}"/>
    <cellStyle name="Normale 303 8" xfId="9047" xr:uid="{00000000-0005-0000-0000-00006E260000}"/>
    <cellStyle name="Normale 304" xfId="4366" xr:uid="{00000000-0005-0000-0000-00006F260000}"/>
    <cellStyle name="Normale 304 2" xfId="4771" xr:uid="{00000000-0005-0000-0000-000070260000}"/>
    <cellStyle name="Normale 304 2 2" xfId="7165" xr:uid="{00000000-0005-0000-0000-000071260000}"/>
    <cellStyle name="Normale 304 2 2 2" xfId="3601" xr:uid="{00000000-0005-0000-0000-000072260000}"/>
    <cellStyle name="Normale 304 2 2 2 2" xfId="3602" xr:uid="{00000000-0005-0000-0000-000073260000}"/>
    <cellStyle name="Normale 304 2 2 2 2 2" xfId="3603" xr:uid="{00000000-0005-0000-0000-000074260000}"/>
    <cellStyle name="Normale 304 2 2 2 2 2 2" xfId="3604" xr:uid="{00000000-0005-0000-0000-000075260000}"/>
    <cellStyle name="Normale 304 2 2 2 3" xfId="3605" xr:uid="{00000000-0005-0000-0000-000076260000}"/>
    <cellStyle name="Normale 304 2 2 2 3 2" xfId="3606" xr:uid="{00000000-0005-0000-0000-000077260000}"/>
    <cellStyle name="Normale 304 2 2 2 4" xfId="3607" xr:uid="{00000000-0005-0000-0000-000078260000}"/>
    <cellStyle name="Normale 304 2 2 3" xfId="11755" xr:uid="{00000000-0005-0000-0000-000079260000}"/>
    <cellStyle name="Normale 304 2 3" xfId="9419" xr:uid="{00000000-0005-0000-0000-00007A260000}"/>
    <cellStyle name="Normale 304 2 3 2" xfId="3608" xr:uid="{00000000-0005-0000-0000-00007B260000}"/>
    <cellStyle name="Normale 304 2 3 2 2" xfId="3609" xr:uid="{00000000-0005-0000-0000-00007C260000}"/>
    <cellStyle name="Normale 304 2 3 2 2 2" xfId="3610" xr:uid="{00000000-0005-0000-0000-00007D260000}"/>
    <cellStyle name="Normale 304 2 3 2 2 2 2" xfId="3611" xr:uid="{00000000-0005-0000-0000-00007E260000}"/>
    <cellStyle name="Normale 304 2 3 2 3" xfId="3612" xr:uid="{00000000-0005-0000-0000-00007F260000}"/>
    <cellStyle name="Normale 304 2 3 2 3 2" xfId="3613" xr:uid="{00000000-0005-0000-0000-000080260000}"/>
    <cellStyle name="Normale 304 2 4 3" xfId="3614" xr:uid="{00000000-0005-0000-0000-000081260000}"/>
    <cellStyle name="Normale 304 2 5" xfId="3615" xr:uid="{00000000-0005-0000-0000-000082260000}"/>
    <cellStyle name="Normale 304 2 5 2" xfId="3616" xr:uid="{00000000-0005-0000-0000-000083260000}"/>
    <cellStyle name="Normale 304 2 5 2 2" xfId="3617" xr:uid="{00000000-0005-0000-0000-000084260000}"/>
    <cellStyle name="Normale 304 2 6" xfId="3618" xr:uid="{00000000-0005-0000-0000-000085260000}"/>
    <cellStyle name="Normale 304 2 6 2" xfId="3619" xr:uid="{00000000-0005-0000-0000-000086260000}"/>
    <cellStyle name="Normale 304 3" xfId="5140" xr:uid="{00000000-0005-0000-0000-000087260000}"/>
    <cellStyle name="Normale 304 3 2" xfId="7534" xr:uid="{00000000-0005-0000-0000-000088260000}"/>
    <cellStyle name="Normale 304 3 2 2" xfId="12124" xr:uid="{00000000-0005-0000-0000-000089260000}"/>
    <cellStyle name="Normale 304 3 3" xfId="9788" xr:uid="{00000000-0005-0000-0000-00008A260000}"/>
    <cellStyle name="Normale 304 3 5" xfId="3620" xr:uid="{00000000-0005-0000-0000-00008B260000}"/>
    <cellStyle name="Normale 304 3 5 2" xfId="3621" xr:uid="{00000000-0005-0000-0000-00008C260000}"/>
    <cellStyle name="Normale 304 4" xfId="5517" xr:uid="{00000000-0005-0000-0000-00008D260000}"/>
    <cellStyle name="Normale 304 4 2" xfId="7911" xr:uid="{00000000-0005-0000-0000-00008E260000}"/>
    <cellStyle name="Normale 304 4 2 2" xfId="12501" xr:uid="{00000000-0005-0000-0000-00008F260000}"/>
    <cellStyle name="Normale 304 4 2 2 2 2" xfId="3622" xr:uid="{00000000-0005-0000-0000-000090260000}"/>
    <cellStyle name="Normale 304 4 3" xfId="10165" xr:uid="{00000000-0005-0000-0000-000091260000}"/>
    <cellStyle name="Normale 304 4 4 2" xfId="3623" xr:uid="{00000000-0005-0000-0000-000092260000}"/>
    <cellStyle name="Normale 304 5" xfId="5901" xr:uid="{00000000-0005-0000-0000-000093260000}"/>
    <cellStyle name="Normale 304 5 2" xfId="8294" xr:uid="{00000000-0005-0000-0000-000094260000}"/>
    <cellStyle name="Normale 304 5 2 2" xfId="12884" xr:uid="{00000000-0005-0000-0000-000095260000}"/>
    <cellStyle name="Normale 304 5 3" xfId="10549" xr:uid="{00000000-0005-0000-0000-000096260000}"/>
    <cellStyle name="Normale 304 6" xfId="6279" xr:uid="{00000000-0005-0000-0000-000097260000}"/>
    <cellStyle name="Normale 304 6 2" xfId="8672" xr:uid="{00000000-0005-0000-0000-000098260000}"/>
    <cellStyle name="Normale 304 6 2 2" xfId="13262" xr:uid="{00000000-0005-0000-0000-000099260000}"/>
    <cellStyle name="Normale 304 6 3" xfId="10927" xr:uid="{00000000-0005-0000-0000-00009A260000}"/>
    <cellStyle name="Normale 304 7" xfId="6715" xr:uid="{00000000-0005-0000-0000-00009B260000}"/>
    <cellStyle name="Normale 304 7 2" xfId="11305" xr:uid="{00000000-0005-0000-0000-00009C260000}"/>
    <cellStyle name="Normale 304 8" xfId="9048" xr:uid="{00000000-0005-0000-0000-00009D260000}"/>
    <cellStyle name="Normale 305" xfId="4367" xr:uid="{00000000-0005-0000-0000-00009E260000}"/>
    <cellStyle name="Normale 305 2" xfId="4772" xr:uid="{00000000-0005-0000-0000-00009F260000}"/>
    <cellStyle name="Normale 305 2 2" xfId="7166" xr:uid="{00000000-0005-0000-0000-0000A0260000}"/>
    <cellStyle name="Normale 305 2 2 2" xfId="11756" xr:uid="{00000000-0005-0000-0000-0000A1260000}"/>
    <cellStyle name="Normale 305 2 3" xfId="9420" xr:uid="{00000000-0005-0000-0000-0000A2260000}"/>
    <cellStyle name="Normale 305 2 4" xfId="3624" xr:uid="{00000000-0005-0000-0000-0000A3260000}"/>
    <cellStyle name="Normale 305 2 4 2 2" xfId="3625" xr:uid="{00000000-0005-0000-0000-0000A4260000}"/>
    <cellStyle name="Normale 305 2 5" xfId="3626" xr:uid="{00000000-0005-0000-0000-0000A5260000}"/>
    <cellStyle name="Normale 305 2 5 2" xfId="3627" xr:uid="{00000000-0005-0000-0000-0000A6260000}"/>
    <cellStyle name="Normale 305 3" xfId="5141" xr:uid="{00000000-0005-0000-0000-0000A7260000}"/>
    <cellStyle name="Normale 305 3 2" xfId="3628" xr:uid="{00000000-0005-0000-0000-0000A8260000}"/>
    <cellStyle name="Normale 305 3 2 2" xfId="3629" xr:uid="{00000000-0005-0000-0000-0000A9260000}"/>
    <cellStyle name="Normale 305 3 3" xfId="7535" xr:uid="{00000000-0005-0000-0000-0000AA260000}"/>
    <cellStyle name="Normale 305 3 3 2" xfId="12125" xr:uid="{00000000-0005-0000-0000-0000AB260000}"/>
    <cellStyle name="Normale 305 3 4" xfId="3630" xr:uid="{00000000-0005-0000-0000-0000AC260000}"/>
    <cellStyle name="Normale 305 3 5" xfId="3631" xr:uid="{00000000-0005-0000-0000-0000AD260000}"/>
    <cellStyle name="Normale 305 3 6" xfId="9789" xr:uid="{00000000-0005-0000-0000-0000AE260000}"/>
    <cellStyle name="Normale 305 4" xfId="5518" xr:uid="{00000000-0005-0000-0000-0000AF260000}"/>
    <cellStyle name="Normale 305 4 2" xfId="7912" xr:uid="{00000000-0005-0000-0000-0000B0260000}"/>
    <cellStyle name="Normale 305 4 2 2" xfId="12502" xr:uid="{00000000-0005-0000-0000-0000B1260000}"/>
    <cellStyle name="Normale 305 4 3" xfId="10166" xr:uid="{00000000-0005-0000-0000-0000B2260000}"/>
    <cellStyle name="Normale 305 5" xfId="5902" xr:uid="{00000000-0005-0000-0000-0000B3260000}"/>
    <cellStyle name="Normale 305 5 2" xfId="8295" xr:uid="{00000000-0005-0000-0000-0000B4260000}"/>
    <cellStyle name="Normale 305 5 2 2" xfId="12885" xr:uid="{00000000-0005-0000-0000-0000B5260000}"/>
    <cellStyle name="Normale 305 5 3" xfId="10550" xr:uid="{00000000-0005-0000-0000-0000B6260000}"/>
    <cellStyle name="Normale 305 6" xfId="6280" xr:uid="{00000000-0005-0000-0000-0000B7260000}"/>
    <cellStyle name="Normale 305 6 2" xfId="8673" xr:uid="{00000000-0005-0000-0000-0000B8260000}"/>
    <cellStyle name="Normale 305 6 2 2" xfId="13263" xr:uid="{00000000-0005-0000-0000-0000B9260000}"/>
    <cellStyle name="Normale 305 6 3" xfId="10928" xr:uid="{00000000-0005-0000-0000-0000BA260000}"/>
    <cellStyle name="Normale 305 7" xfId="6716" xr:uid="{00000000-0005-0000-0000-0000BB260000}"/>
    <cellStyle name="Normale 305 7 2" xfId="11306" xr:uid="{00000000-0005-0000-0000-0000BC260000}"/>
    <cellStyle name="Normale 305 8" xfId="9049" xr:uid="{00000000-0005-0000-0000-0000BD260000}"/>
    <cellStyle name="Normale 306" xfId="4368" xr:uid="{00000000-0005-0000-0000-0000BE260000}"/>
    <cellStyle name="Normale 306 2" xfId="4773" xr:uid="{00000000-0005-0000-0000-0000BF260000}"/>
    <cellStyle name="Normale 306 2 2" xfId="7167" xr:uid="{00000000-0005-0000-0000-0000C0260000}"/>
    <cellStyle name="Normale 306 2 2 2" xfId="11757" xr:uid="{00000000-0005-0000-0000-0000C1260000}"/>
    <cellStyle name="Normale 306 2 2 4 2 2" xfId="3632" xr:uid="{00000000-0005-0000-0000-0000C2260000}"/>
    <cellStyle name="Normale 306 2 3" xfId="9421" xr:uid="{00000000-0005-0000-0000-0000C3260000}"/>
    <cellStyle name="Normale 306 2 3 2 3" xfId="3633" xr:uid="{00000000-0005-0000-0000-0000C4260000}"/>
    <cellStyle name="Normale 306 2 3 2 3 2" xfId="3634" xr:uid="{00000000-0005-0000-0000-0000C5260000}"/>
    <cellStyle name="Normale 306 2 5" xfId="3635" xr:uid="{00000000-0005-0000-0000-0000C6260000}"/>
    <cellStyle name="Normale 306 3" xfId="5142" xr:uid="{00000000-0005-0000-0000-0000C7260000}"/>
    <cellStyle name="Normale 306 3 2" xfId="7536" xr:uid="{00000000-0005-0000-0000-0000C8260000}"/>
    <cellStyle name="Normale 306 3 2 2" xfId="12126" xr:uid="{00000000-0005-0000-0000-0000C9260000}"/>
    <cellStyle name="Normale 306 3 3" xfId="9790" xr:uid="{00000000-0005-0000-0000-0000CA260000}"/>
    <cellStyle name="Normale 306 4" xfId="5519" xr:uid="{00000000-0005-0000-0000-0000CB260000}"/>
    <cellStyle name="Normale 306 4 2" xfId="3636" xr:uid="{00000000-0005-0000-0000-0000CC260000}"/>
    <cellStyle name="Normale 306 4 2 2" xfId="3637" xr:uid="{00000000-0005-0000-0000-0000CD260000}"/>
    <cellStyle name="Normale 306 4 2 2 2" xfId="3638" xr:uid="{00000000-0005-0000-0000-0000CE260000}"/>
    <cellStyle name="Normale 306 4 2 2 2 2" xfId="3639" xr:uid="{00000000-0005-0000-0000-0000CF260000}"/>
    <cellStyle name="Normale 306 4 2 3" xfId="3640" xr:uid="{00000000-0005-0000-0000-0000D0260000}"/>
    <cellStyle name="Normale 306 4 2 3 2" xfId="3641" xr:uid="{00000000-0005-0000-0000-0000D1260000}"/>
    <cellStyle name="Normale 306 4 3" xfId="3642" xr:uid="{00000000-0005-0000-0000-0000D2260000}"/>
    <cellStyle name="Normale 306 4 3 2" xfId="3643" xr:uid="{00000000-0005-0000-0000-0000D3260000}"/>
    <cellStyle name="Normale 306 4 3 2 2" xfId="3644" xr:uid="{00000000-0005-0000-0000-0000D4260000}"/>
    <cellStyle name="Normale 306 4 4" xfId="3645" xr:uid="{00000000-0005-0000-0000-0000D5260000}"/>
    <cellStyle name="Normale 306 4 4 2" xfId="3646" xr:uid="{00000000-0005-0000-0000-0000D6260000}"/>
    <cellStyle name="Normale 306 4 5" xfId="7913" xr:uid="{00000000-0005-0000-0000-0000D7260000}"/>
    <cellStyle name="Normale 306 4 5 2" xfId="12503" xr:uid="{00000000-0005-0000-0000-0000D8260000}"/>
    <cellStyle name="Normale 306 4 6" xfId="10167" xr:uid="{00000000-0005-0000-0000-0000D9260000}"/>
    <cellStyle name="Normale 306 5" xfId="5903" xr:uid="{00000000-0005-0000-0000-0000DA260000}"/>
    <cellStyle name="Normale 306 5 2" xfId="3647" xr:uid="{00000000-0005-0000-0000-0000DB260000}"/>
    <cellStyle name="Normale 306 5 2 2" xfId="3648" xr:uid="{00000000-0005-0000-0000-0000DC260000}"/>
    <cellStyle name="Normale 306 5 2 2 2" xfId="3649" xr:uid="{00000000-0005-0000-0000-0000DD260000}"/>
    <cellStyle name="Normale 306 5 3" xfId="3650" xr:uid="{00000000-0005-0000-0000-0000DE260000}"/>
    <cellStyle name="Normale 306 5 3 2" xfId="3651" xr:uid="{00000000-0005-0000-0000-0000DF260000}"/>
    <cellStyle name="Normale 306 5 4" xfId="8296" xr:uid="{00000000-0005-0000-0000-0000E0260000}"/>
    <cellStyle name="Normale 306 5 4 2" xfId="12886" xr:uid="{00000000-0005-0000-0000-0000E1260000}"/>
    <cellStyle name="Normale 306 5 5" xfId="10551" xr:uid="{00000000-0005-0000-0000-0000E2260000}"/>
    <cellStyle name="Normale 306 6" xfId="6281" xr:uid="{00000000-0005-0000-0000-0000E3260000}"/>
    <cellStyle name="Normale 306 6 2" xfId="3652" xr:uid="{00000000-0005-0000-0000-0000E4260000}"/>
    <cellStyle name="Normale 306 6 2 2" xfId="3653" xr:uid="{00000000-0005-0000-0000-0000E5260000}"/>
    <cellStyle name="Normale 306 6 3" xfId="8674" xr:uid="{00000000-0005-0000-0000-0000E6260000}"/>
    <cellStyle name="Normale 306 6 3 2" xfId="13264" xr:uid="{00000000-0005-0000-0000-0000E7260000}"/>
    <cellStyle name="Normale 306 6 4" xfId="10929" xr:uid="{00000000-0005-0000-0000-0000E8260000}"/>
    <cellStyle name="Normale 306 7" xfId="6717" xr:uid="{00000000-0005-0000-0000-0000E9260000}"/>
    <cellStyle name="Normale 306 7 2" xfId="3654" xr:uid="{00000000-0005-0000-0000-0000EA260000}"/>
    <cellStyle name="Normale 306 7 3" xfId="11307" xr:uid="{00000000-0005-0000-0000-0000EB260000}"/>
    <cellStyle name="Normale 306 8" xfId="9050" xr:uid="{00000000-0005-0000-0000-0000EC260000}"/>
    <cellStyle name="Normale 307" xfId="4369" xr:uid="{00000000-0005-0000-0000-0000ED260000}"/>
    <cellStyle name="Normale 307 2" xfId="4774" xr:uid="{00000000-0005-0000-0000-0000EE260000}"/>
    <cellStyle name="Normale 307 2 2" xfId="7168" xr:uid="{00000000-0005-0000-0000-0000EF260000}"/>
    <cellStyle name="Normale 307 2 2 2" xfId="11758" xr:uid="{00000000-0005-0000-0000-0000F0260000}"/>
    <cellStyle name="Normale 307 2 3" xfId="9422" xr:uid="{00000000-0005-0000-0000-0000F1260000}"/>
    <cellStyle name="Normale 307 2 3 3" xfId="3655" xr:uid="{00000000-0005-0000-0000-0000F2260000}"/>
    <cellStyle name="Normale 307 2 3 3 2" xfId="3656" xr:uid="{00000000-0005-0000-0000-0000F3260000}"/>
    <cellStyle name="Normale 307 3" xfId="5143" xr:uid="{00000000-0005-0000-0000-0000F4260000}"/>
    <cellStyle name="Normale 307 3 2" xfId="7537" xr:uid="{00000000-0005-0000-0000-0000F5260000}"/>
    <cellStyle name="Normale 307 3 2 2" xfId="12127" xr:uid="{00000000-0005-0000-0000-0000F6260000}"/>
    <cellStyle name="Normale 307 3 3" xfId="9791" xr:uid="{00000000-0005-0000-0000-0000F7260000}"/>
    <cellStyle name="Normale 307 4" xfId="5520" xr:uid="{00000000-0005-0000-0000-0000F8260000}"/>
    <cellStyle name="Normale 307 4 2" xfId="7914" xr:uid="{00000000-0005-0000-0000-0000F9260000}"/>
    <cellStyle name="Normale 307 4 2 2" xfId="12504" xr:uid="{00000000-0005-0000-0000-0000FA260000}"/>
    <cellStyle name="Normale 307 4 3" xfId="10168" xr:uid="{00000000-0005-0000-0000-0000FB260000}"/>
    <cellStyle name="Normale 307 4 4" xfId="3657" xr:uid="{00000000-0005-0000-0000-0000FC260000}"/>
    <cellStyle name="Normale 307 4 4 2" xfId="3658" xr:uid="{00000000-0005-0000-0000-0000FD260000}"/>
    <cellStyle name="Normale 307 5" xfId="5904" xr:uid="{00000000-0005-0000-0000-0000FE260000}"/>
    <cellStyle name="Normale 307 5 2" xfId="8297" xr:uid="{00000000-0005-0000-0000-0000FF260000}"/>
    <cellStyle name="Normale 307 5 2 2" xfId="12887" xr:uid="{00000000-0005-0000-0000-000000270000}"/>
    <cellStyle name="Normale 307 5 3" xfId="10552" xr:uid="{00000000-0005-0000-0000-000001270000}"/>
    <cellStyle name="Normale 307 6" xfId="6282" xr:uid="{00000000-0005-0000-0000-000002270000}"/>
    <cellStyle name="Normale 307 6 2" xfId="8675" xr:uid="{00000000-0005-0000-0000-000003270000}"/>
    <cellStyle name="Normale 307 6 2 2" xfId="13265" xr:uid="{00000000-0005-0000-0000-000004270000}"/>
    <cellStyle name="Normale 307 6 3" xfId="10930" xr:uid="{00000000-0005-0000-0000-000005270000}"/>
    <cellStyle name="Normale 307 7" xfId="6718" xr:uid="{00000000-0005-0000-0000-000006270000}"/>
    <cellStyle name="Normale 307 7 2" xfId="11308" xr:uid="{00000000-0005-0000-0000-000007270000}"/>
    <cellStyle name="Normale 307 8" xfId="9051" xr:uid="{00000000-0005-0000-0000-000008270000}"/>
    <cellStyle name="Normale 308" xfId="4370" xr:uid="{00000000-0005-0000-0000-000009270000}"/>
    <cellStyle name="Normale 308 2" xfId="4775" xr:uid="{00000000-0005-0000-0000-00000A270000}"/>
    <cellStyle name="Normale 308 2 2" xfId="7169" xr:uid="{00000000-0005-0000-0000-00000B270000}"/>
    <cellStyle name="Normale 308 2 2 2" xfId="11759" xr:uid="{00000000-0005-0000-0000-00000C270000}"/>
    <cellStyle name="Normale 308 2 3" xfId="9423" xr:uid="{00000000-0005-0000-0000-00000D270000}"/>
    <cellStyle name="Normale 308 2 3 4 2" xfId="3659" xr:uid="{00000000-0005-0000-0000-00000E270000}"/>
    <cellStyle name="Normale 308 3" xfId="5144" xr:uid="{00000000-0005-0000-0000-00000F270000}"/>
    <cellStyle name="Normale 308 3 2" xfId="7538" xr:uid="{00000000-0005-0000-0000-000010270000}"/>
    <cellStyle name="Normale 308 3 2 2" xfId="12128" xr:uid="{00000000-0005-0000-0000-000011270000}"/>
    <cellStyle name="Normale 308 3 3" xfId="9792" xr:uid="{00000000-0005-0000-0000-000012270000}"/>
    <cellStyle name="Normale 308 4" xfId="5521" xr:uid="{00000000-0005-0000-0000-000013270000}"/>
    <cellStyle name="Normale 308 4 2" xfId="7915" xr:uid="{00000000-0005-0000-0000-000014270000}"/>
    <cellStyle name="Normale 308 4 2 2" xfId="12505" xr:uid="{00000000-0005-0000-0000-000015270000}"/>
    <cellStyle name="Normale 308 4 3" xfId="10169" xr:uid="{00000000-0005-0000-0000-000016270000}"/>
    <cellStyle name="Normale 308 4 4" xfId="3660" xr:uid="{00000000-0005-0000-0000-000017270000}"/>
    <cellStyle name="Normale 308 5" xfId="5905" xr:uid="{00000000-0005-0000-0000-000018270000}"/>
    <cellStyle name="Normale 308 5 2" xfId="8298" xr:uid="{00000000-0005-0000-0000-000019270000}"/>
    <cellStyle name="Normale 308 5 2 2" xfId="12888" xr:uid="{00000000-0005-0000-0000-00001A270000}"/>
    <cellStyle name="Normale 308 5 3" xfId="10553" xr:uid="{00000000-0005-0000-0000-00001B270000}"/>
    <cellStyle name="Normale 308 6" xfId="6283" xr:uid="{00000000-0005-0000-0000-00001C270000}"/>
    <cellStyle name="Normale 308 6 2" xfId="8676" xr:uid="{00000000-0005-0000-0000-00001D270000}"/>
    <cellStyle name="Normale 308 6 2 2" xfId="13266" xr:uid="{00000000-0005-0000-0000-00001E270000}"/>
    <cellStyle name="Normale 308 6 3" xfId="10931" xr:uid="{00000000-0005-0000-0000-00001F270000}"/>
    <cellStyle name="Normale 308 7" xfId="6719" xr:uid="{00000000-0005-0000-0000-000020270000}"/>
    <cellStyle name="Normale 308 7 2" xfId="11309" xr:uid="{00000000-0005-0000-0000-000021270000}"/>
    <cellStyle name="Normale 308 8" xfId="9052" xr:uid="{00000000-0005-0000-0000-000022270000}"/>
    <cellStyle name="Normale 309" xfId="4371" xr:uid="{00000000-0005-0000-0000-000023270000}"/>
    <cellStyle name="Normale 309 2" xfId="4776" xr:uid="{00000000-0005-0000-0000-000024270000}"/>
    <cellStyle name="Normale 309 2 2" xfId="7170" xr:uid="{00000000-0005-0000-0000-000025270000}"/>
    <cellStyle name="Normale 309 2 2 2" xfId="11760" xr:uid="{00000000-0005-0000-0000-000026270000}"/>
    <cellStyle name="Normale 309 2 2 2 2 2 2 2" xfId="3661" xr:uid="{00000000-0005-0000-0000-000027270000}"/>
    <cellStyle name="Normale 309 2 2 3 2 2" xfId="3662" xr:uid="{00000000-0005-0000-0000-000028270000}"/>
    <cellStyle name="Normale 309 2 2 3 2 2 2" xfId="3663" xr:uid="{00000000-0005-0000-0000-000029270000}"/>
    <cellStyle name="Normale 309 2 2 4 2" xfId="3664" xr:uid="{00000000-0005-0000-0000-00002A270000}"/>
    <cellStyle name="Normale 309 2 3" xfId="9424" xr:uid="{00000000-0005-0000-0000-00002B270000}"/>
    <cellStyle name="Normale 309 3" xfId="5145" xr:uid="{00000000-0005-0000-0000-00002C270000}"/>
    <cellStyle name="Normale 309 3 2" xfId="7539" xr:uid="{00000000-0005-0000-0000-00002D270000}"/>
    <cellStyle name="Normale 309 3 2 2" xfId="12129" xr:uid="{00000000-0005-0000-0000-00002E270000}"/>
    <cellStyle name="Normale 309 3 2 4" xfId="3665" xr:uid="{00000000-0005-0000-0000-00002F270000}"/>
    <cellStyle name="Normale 309 3 2 4 2" xfId="3666" xr:uid="{00000000-0005-0000-0000-000030270000}"/>
    <cellStyle name="Normale 309 3 3" xfId="9793" xr:uid="{00000000-0005-0000-0000-000031270000}"/>
    <cellStyle name="Normale 309 4" xfId="5522" xr:uid="{00000000-0005-0000-0000-000032270000}"/>
    <cellStyle name="Normale 309 4 2" xfId="7916" xr:uid="{00000000-0005-0000-0000-000033270000}"/>
    <cellStyle name="Normale 309 4 2 2" xfId="12506" xr:uid="{00000000-0005-0000-0000-000034270000}"/>
    <cellStyle name="Normale 309 4 3" xfId="10170" xr:uid="{00000000-0005-0000-0000-000035270000}"/>
    <cellStyle name="Normale 309 4 4" xfId="3667" xr:uid="{00000000-0005-0000-0000-000036270000}"/>
    <cellStyle name="Normale 309 4 4 2" xfId="3668" xr:uid="{00000000-0005-0000-0000-000037270000}"/>
    <cellStyle name="Normale 309 5" xfId="5906" xr:uid="{00000000-0005-0000-0000-000038270000}"/>
    <cellStyle name="Normale 309 5 2" xfId="8299" xr:uid="{00000000-0005-0000-0000-000039270000}"/>
    <cellStyle name="Normale 309 5 2 2" xfId="12889" xr:uid="{00000000-0005-0000-0000-00003A270000}"/>
    <cellStyle name="Normale 309 5 3" xfId="10554" xr:uid="{00000000-0005-0000-0000-00003B270000}"/>
    <cellStyle name="Normale 309 6" xfId="6284" xr:uid="{00000000-0005-0000-0000-00003C270000}"/>
    <cellStyle name="Normale 309 6 2" xfId="8677" xr:uid="{00000000-0005-0000-0000-00003D270000}"/>
    <cellStyle name="Normale 309 6 2 2" xfId="13267" xr:uid="{00000000-0005-0000-0000-00003E270000}"/>
    <cellStyle name="Normale 309 6 3" xfId="10932" xr:uid="{00000000-0005-0000-0000-00003F270000}"/>
    <cellStyle name="Normale 309 7" xfId="6720" xr:uid="{00000000-0005-0000-0000-000040270000}"/>
    <cellStyle name="Normale 309 7 2" xfId="11310" xr:uid="{00000000-0005-0000-0000-000041270000}"/>
    <cellStyle name="Normale 309 8" xfId="9053" xr:uid="{00000000-0005-0000-0000-000042270000}"/>
    <cellStyle name="Normale 31" xfId="4372" xr:uid="{00000000-0005-0000-0000-000043270000}"/>
    <cellStyle name="Normale 31 2" xfId="4777" xr:uid="{00000000-0005-0000-0000-000044270000}"/>
    <cellStyle name="Normale 31 2 2" xfId="7171" xr:uid="{00000000-0005-0000-0000-000045270000}"/>
    <cellStyle name="Normale 31 2 2 2" xfId="11761" xr:uid="{00000000-0005-0000-0000-000046270000}"/>
    <cellStyle name="Normale 31 2 2 2 2 3 2 2" xfId="3669" xr:uid="{00000000-0005-0000-0000-000047270000}"/>
    <cellStyle name="Normale 31 2 3" xfId="9425" xr:uid="{00000000-0005-0000-0000-000048270000}"/>
    <cellStyle name="Normale 31 3" xfId="5146" xr:uid="{00000000-0005-0000-0000-000049270000}"/>
    <cellStyle name="Normale 31 3 2" xfId="7540" xr:uid="{00000000-0005-0000-0000-00004A270000}"/>
    <cellStyle name="Normale 31 3 2 2" xfId="12130" xr:uid="{00000000-0005-0000-0000-00004B270000}"/>
    <cellStyle name="Normale 31 3 3" xfId="9794" xr:uid="{00000000-0005-0000-0000-00004C270000}"/>
    <cellStyle name="Normale 31 4" xfId="3670" xr:uid="{00000000-0005-0000-0000-00004D270000}"/>
    <cellStyle name="Normale 31 5" xfId="5523" xr:uid="{00000000-0005-0000-0000-00004E270000}"/>
    <cellStyle name="Normale 31 5 2" xfId="7917" xr:uid="{00000000-0005-0000-0000-00004F270000}"/>
    <cellStyle name="Normale 31 5 2 2" xfId="12507" xr:uid="{00000000-0005-0000-0000-000050270000}"/>
    <cellStyle name="Normale 31 5 3" xfId="10171" xr:uid="{00000000-0005-0000-0000-000051270000}"/>
    <cellStyle name="Normale 31 6" xfId="5907" xr:uid="{00000000-0005-0000-0000-000052270000}"/>
    <cellStyle name="Normale 31 6 2" xfId="8300" xr:uid="{00000000-0005-0000-0000-000053270000}"/>
    <cellStyle name="Normale 31 6 2 2" xfId="12890" xr:uid="{00000000-0005-0000-0000-000054270000}"/>
    <cellStyle name="Normale 31 6 3" xfId="10555" xr:uid="{00000000-0005-0000-0000-000055270000}"/>
    <cellStyle name="Normale 31 7" xfId="6285" xr:uid="{00000000-0005-0000-0000-000056270000}"/>
    <cellStyle name="Normale 31 7 2" xfId="8678" xr:uid="{00000000-0005-0000-0000-000057270000}"/>
    <cellStyle name="Normale 31 7 2 2" xfId="13268" xr:uid="{00000000-0005-0000-0000-000058270000}"/>
    <cellStyle name="Normale 31 7 3" xfId="10933" xr:uid="{00000000-0005-0000-0000-000059270000}"/>
    <cellStyle name="Normale 31 8" xfId="6721" xr:uid="{00000000-0005-0000-0000-00005A270000}"/>
    <cellStyle name="Normale 31 8 2" xfId="11311" xr:uid="{00000000-0005-0000-0000-00005B270000}"/>
    <cellStyle name="Normale 31 9" xfId="9054" xr:uid="{00000000-0005-0000-0000-00005C270000}"/>
    <cellStyle name="Normale 310" xfId="4373" xr:uid="{00000000-0005-0000-0000-00005D270000}"/>
    <cellStyle name="Normale 310 2" xfId="4778" xr:uid="{00000000-0005-0000-0000-00005E270000}"/>
    <cellStyle name="Normale 310 2 2" xfId="7172" xr:uid="{00000000-0005-0000-0000-00005F270000}"/>
    <cellStyle name="Normale 310 2 2 2" xfId="11762" xr:uid="{00000000-0005-0000-0000-000060270000}"/>
    <cellStyle name="Normale 310 2 3" xfId="9426" xr:uid="{00000000-0005-0000-0000-000061270000}"/>
    <cellStyle name="Normale 310 2 4" xfId="3671" xr:uid="{00000000-0005-0000-0000-000062270000}"/>
    <cellStyle name="Normale 310 2 4 2 2" xfId="3672" xr:uid="{00000000-0005-0000-0000-000063270000}"/>
    <cellStyle name="Normale 310 2 5" xfId="3673" xr:uid="{00000000-0005-0000-0000-000064270000}"/>
    <cellStyle name="Normale 310 2 5 2" xfId="3674" xr:uid="{00000000-0005-0000-0000-000065270000}"/>
    <cellStyle name="Normale 310 3" xfId="5147" xr:uid="{00000000-0005-0000-0000-000066270000}"/>
    <cellStyle name="Normale 310 3 2" xfId="3675" xr:uid="{00000000-0005-0000-0000-000067270000}"/>
    <cellStyle name="Normale 310 3 2 2" xfId="3676" xr:uid="{00000000-0005-0000-0000-000068270000}"/>
    <cellStyle name="Normale 310 3 3" xfId="7541" xr:uid="{00000000-0005-0000-0000-000069270000}"/>
    <cellStyle name="Normale 310 3 3 2" xfId="12131" xr:uid="{00000000-0005-0000-0000-00006A270000}"/>
    <cellStyle name="Normale 310 3 4" xfId="3677" xr:uid="{00000000-0005-0000-0000-00006B270000}"/>
    <cellStyle name="Normale 310 3 5" xfId="3678" xr:uid="{00000000-0005-0000-0000-00006C270000}"/>
    <cellStyle name="Normale 310 3 6" xfId="9795" xr:uid="{00000000-0005-0000-0000-00006D270000}"/>
    <cellStyle name="Normale 310 4" xfId="5524" xr:uid="{00000000-0005-0000-0000-00006E270000}"/>
    <cellStyle name="Normale 310 4 2" xfId="7918" xr:uid="{00000000-0005-0000-0000-00006F270000}"/>
    <cellStyle name="Normale 310 4 2 2" xfId="12508" xr:uid="{00000000-0005-0000-0000-000070270000}"/>
    <cellStyle name="Normale 310 4 3" xfId="10172" xr:uid="{00000000-0005-0000-0000-000071270000}"/>
    <cellStyle name="Normale 310 5" xfId="5908" xr:uid="{00000000-0005-0000-0000-000072270000}"/>
    <cellStyle name="Normale 310 5 2" xfId="8301" xr:uid="{00000000-0005-0000-0000-000073270000}"/>
    <cellStyle name="Normale 310 5 2 2" xfId="12891" xr:uid="{00000000-0005-0000-0000-000074270000}"/>
    <cellStyle name="Normale 310 5 3" xfId="10556" xr:uid="{00000000-0005-0000-0000-000075270000}"/>
    <cellStyle name="Normale 310 6" xfId="6286" xr:uid="{00000000-0005-0000-0000-000076270000}"/>
    <cellStyle name="Normale 310 6 2" xfId="8679" xr:uid="{00000000-0005-0000-0000-000077270000}"/>
    <cellStyle name="Normale 310 6 2 2" xfId="13269" xr:uid="{00000000-0005-0000-0000-000078270000}"/>
    <cellStyle name="Normale 310 6 3" xfId="10934" xr:uid="{00000000-0005-0000-0000-000079270000}"/>
    <cellStyle name="Normale 310 7" xfId="6722" xr:uid="{00000000-0005-0000-0000-00007A270000}"/>
    <cellStyle name="Normale 310 7 2" xfId="11312" xr:uid="{00000000-0005-0000-0000-00007B270000}"/>
    <cellStyle name="Normale 310 8" xfId="9055" xr:uid="{00000000-0005-0000-0000-00007C270000}"/>
    <cellStyle name="Normale 311" xfId="4374" xr:uid="{00000000-0005-0000-0000-00007D270000}"/>
    <cellStyle name="Normale 311 2" xfId="4779" xr:uid="{00000000-0005-0000-0000-00007E270000}"/>
    <cellStyle name="Normale 311 2 2" xfId="7173" xr:uid="{00000000-0005-0000-0000-00007F270000}"/>
    <cellStyle name="Normale 311 2 2 2" xfId="11763" xr:uid="{00000000-0005-0000-0000-000080270000}"/>
    <cellStyle name="Normale 311 2 2 4 2 2" xfId="3679" xr:uid="{00000000-0005-0000-0000-000081270000}"/>
    <cellStyle name="Normale 311 2 3" xfId="9427" xr:uid="{00000000-0005-0000-0000-000082270000}"/>
    <cellStyle name="Normale 311 2 3 2 3" xfId="3680" xr:uid="{00000000-0005-0000-0000-000083270000}"/>
    <cellStyle name="Normale 311 2 3 2 3 2" xfId="3681" xr:uid="{00000000-0005-0000-0000-000084270000}"/>
    <cellStyle name="Normale 311 2 5" xfId="3682" xr:uid="{00000000-0005-0000-0000-000085270000}"/>
    <cellStyle name="Normale 311 3" xfId="5148" xr:uid="{00000000-0005-0000-0000-000086270000}"/>
    <cellStyle name="Normale 311 3 2" xfId="7542" xr:uid="{00000000-0005-0000-0000-000087270000}"/>
    <cellStyle name="Normale 311 3 2 2" xfId="12132" xr:uid="{00000000-0005-0000-0000-000088270000}"/>
    <cellStyle name="Normale 311 3 3" xfId="9796" xr:uid="{00000000-0005-0000-0000-000089270000}"/>
    <cellStyle name="Normale 311 4" xfId="5525" xr:uid="{00000000-0005-0000-0000-00008A270000}"/>
    <cellStyle name="Normale 311 4 2" xfId="3683" xr:uid="{00000000-0005-0000-0000-00008B270000}"/>
    <cellStyle name="Normale 311 4 2 2" xfId="3684" xr:uid="{00000000-0005-0000-0000-00008C270000}"/>
    <cellStyle name="Normale 311 4 2 2 2" xfId="3685" xr:uid="{00000000-0005-0000-0000-00008D270000}"/>
    <cellStyle name="Normale 311 4 2 2 2 2" xfId="3686" xr:uid="{00000000-0005-0000-0000-00008E270000}"/>
    <cellStyle name="Normale 311 4 2 3" xfId="3687" xr:uid="{00000000-0005-0000-0000-00008F270000}"/>
    <cellStyle name="Normale 311 4 2 3 2" xfId="3688" xr:uid="{00000000-0005-0000-0000-000090270000}"/>
    <cellStyle name="Normale 311 4 3" xfId="3689" xr:uid="{00000000-0005-0000-0000-000091270000}"/>
    <cellStyle name="Normale 311 4 3 2" xfId="3690" xr:uid="{00000000-0005-0000-0000-000092270000}"/>
    <cellStyle name="Normale 311 4 3 2 2" xfId="3691" xr:uid="{00000000-0005-0000-0000-000093270000}"/>
    <cellStyle name="Normale 311 4 4" xfId="3692" xr:uid="{00000000-0005-0000-0000-000094270000}"/>
    <cellStyle name="Normale 311 4 4 2" xfId="3693" xr:uid="{00000000-0005-0000-0000-000095270000}"/>
    <cellStyle name="Normale 311 4 5" xfId="7919" xr:uid="{00000000-0005-0000-0000-000096270000}"/>
    <cellStyle name="Normale 311 4 5 2" xfId="12509" xr:uid="{00000000-0005-0000-0000-000097270000}"/>
    <cellStyle name="Normale 311 4 6" xfId="10173" xr:uid="{00000000-0005-0000-0000-000098270000}"/>
    <cellStyle name="Normale 311 5" xfId="5909" xr:uid="{00000000-0005-0000-0000-000099270000}"/>
    <cellStyle name="Normale 311 5 2" xfId="3694" xr:uid="{00000000-0005-0000-0000-00009A270000}"/>
    <cellStyle name="Normale 311 5 2 2" xfId="3695" xr:uid="{00000000-0005-0000-0000-00009B270000}"/>
    <cellStyle name="Normale 311 5 2 2 2" xfId="3696" xr:uid="{00000000-0005-0000-0000-00009C270000}"/>
    <cellStyle name="Normale 311 5 3" xfId="3697" xr:uid="{00000000-0005-0000-0000-00009D270000}"/>
    <cellStyle name="Normale 311 5 3 2" xfId="3698" xr:uid="{00000000-0005-0000-0000-00009E270000}"/>
    <cellStyle name="Normale 311 5 4" xfId="8302" xr:uid="{00000000-0005-0000-0000-00009F270000}"/>
    <cellStyle name="Normale 311 5 4 2" xfId="12892" xr:uid="{00000000-0005-0000-0000-0000A0270000}"/>
    <cellStyle name="Normale 311 5 5" xfId="10557" xr:uid="{00000000-0005-0000-0000-0000A1270000}"/>
    <cellStyle name="Normale 311 6" xfId="6287" xr:uid="{00000000-0005-0000-0000-0000A2270000}"/>
    <cellStyle name="Normale 311 6 2" xfId="3699" xr:uid="{00000000-0005-0000-0000-0000A3270000}"/>
    <cellStyle name="Normale 311 6 2 2" xfId="3700" xr:uid="{00000000-0005-0000-0000-0000A4270000}"/>
    <cellStyle name="Normale 311 6 3" xfId="8680" xr:uid="{00000000-0005-0000-0000-0000A5270000}"/>
    <cellStyle name="Normale 311 6 3 2" xfId="13270" xr:uid="{00000000-0005-0000-0000-0000A6270000}"/>
    <cellStyle name="Normale 311 6 4" xfId="10935" xr:uid="{00000000-0005-0000-0000-0000A7270000}"/>
    <cellStyle name="Normale 311 7" xfId="6723" xr:uid="{00000000-0005-0000-0000-0000A8270000}"/>
    <cellStyle name="Normale 311 7 2" xfId="3701" xr:uid="{00000000-0005-0000-0000-0000A9270000}"/>
    <cellStyle name="Normale 311 7 3" xfId="11313" xr:uid="{00000000-0005-0000-0000-0000AA270000}"/>
    <cellStyle name="Normale 311 8" xfId="9056" xr:uid="{00000000-0005-0000-0000-0000AB270000}"/>
    <cellStyle name="Normale 312" xfId="4375" xr:uid="{00000000-0005-0000-0000-0000AC270000}"/>
    <cellStyle name="Normale 312 2" xfId="4780" xr:uid="{00000000-0005-0000-0000-0000AD270000}"/>
    <cellStyle name="Normale 312 2 2" xfId="7174" xr:uid="{00000000-0005-0000-0000-0000AE270000}"/>
    <cellStyle name="Normale 312 2 2 2" xfId="11764" xr:uid="{00000000-0005-0000-0000-0000AF270000}"/>
    <cellStyle name="Normale 312 2 3" xfId="9428" xr:uid="{00000000-0005-0000-0000-0000B0270000}"/>
    <cellStyle name="Normale 312 2 3 3" xfId="3702" xr:uid="{00000000-0005-0000-0000-0000B1270000}"/>
    <cellStyle name="Normale 312 2 3 3 2" xfId="3703" xr:uid="{00000000-0005-0000-0000-0000B2270000}"/>
    <cellStyle name="Normale 312 3" xfId="5149" xr:uid="{00000000-0005-0000-0000-0000B3270000}"/>
    <cellStyle name="Normale 312 3 2" xfId="7543" xr:uid="{00000000-0005-0000-0000-0000B4270000}"/>
    <cellStyle name="Normale 312 3 2 2" xfId="12133" xr:uid="{00000000-0005-0000-0000-0000B5270000}"/>
    <cellStyle name="Normale 312 3 3" xfId="9797" xr:uid="{00000000-0005-0000-0000-0000B6270000}"/>
    <cellStyle name="Normale 312 4" xfId="5526" xr:uid="{00000000-0005-0000-0000-0000B7270000}"/>
    <cellStyle name="Normale 312 4 2" xfId="7920" xr:uid="{00000000-0005-0000-0000-0000B8270000}"/>
    <cellStyle name="Normale 312 4 2 2" xfId="12510" xr:uid="{00000000-0005-0000-0000-0000B9270000}"/>
    <cellStyle name="Normale 312 4 3" xfId="10174" xr:uid="{00000000-0005-0000-0000-0000BA270000}"/>
    <cellStyle name="Normale 312 4 4" xfId="3704" xr:uid="{00000000-0005-0000-0000-0000BB270000}"/>
    <cellStyle name="Normale 312 4 4 2" xfId="3705" xr:uid="{00000000-0005-0000-0000-0000BC270000}"/>
    <cellStyle name="Normale 312 5" xfId="5910" xr:uid="{00000000-0005-0000-0000-0000BD270000}"/>
    <cellStyle name="Normale 312 5 2" xfId="8303" xr:uid="{00000000-0005-0000-0000-0000BE270000}"/>
    <cellStyle name="Normale 312 5 2 2" xfId="12893" xr:uid="{00000000-0005-0000-0000-0000BF270000}"/>
    <cellStyle name="Normale 312 5 3" xfId="10558" xr:uid="{00000000-0005-0000-0000-0000C0270000}"/>
    <cellStyle name="Normale 312 6" xfId="6288" xr:uid="{00000000-0005-0000-0000-0000C1270000}"/>
    <cellStyle name="Normale 312 6 2" xfId="8681" xr:uid="{00000000-0005-0000-0000-0000C2270000}"/>
    <cellStyle name="Normale 312 6 2 2" xfId="13271" xr:uid="{00000000-0005-0000-0000-0000C3270000}"/>
    <cellStyle name="Normale 312 6 3" xfId="10936" xr:uid="{00000000-0005-0000-0000-0000C4270000}"/>
    <cellStyle name="Normale 312 7" xfId="6724" xr:uid="{00000000-0005-0000-0000-0000C5270000}"/>
    <cellStyle name="Normale 312 7 2" xfId="11314" xr:uid="{00000000-0005-0000-0000-0000C6270000}"/>
    <cellStyle name="Normale 312 8" xfId="9057" xr:uid="{00000000-0005-0000-0000-0000C7270000}"/>
    <cellStyle name="Normale 313" xfId="4376" xr:uid="{00000000-0005-0000-0000-0000C8270000}"/>
    <cellStyle name="Normale 313 2" xfId="4781" xr:uid="{00000000-0005-0000-0000-0000C9270000}"/>
    <cellStyle name="Normale 313 2 2" xfId="7175" xr:uid="{00000000-0005-0000-0000-0000CA270000}"/>
    <cellStyle name="Normale 313 2 2 2" xfId="11765" xr:uid="{00000000-0005-0000-0000-0000CB270000}"/>
    <cellStyle name="Normale 313 2 3" xfId="9429" xr:uid="{00000000-0005-0000-0000-0000CC270000}"/>
    <cellStyle name="Normale 313 2 3 4 2" xfId="3706" xr:uid="{00000000-0005-0000-0000-0000CD270000}"/>
    <cellStyle name="Normale 313 3" xfId="5150" xr:uid="{00000000-0005-0000-0000-0000CE270000}"/>
    <cellStyle name="Normale 313 3 2" xfId="7544" xr:uid="{00000000-0005-0000-0000-0000CF270000}"/>
    <cellStyle name="Normale 313 3 2 2" xfId="12134" xr:uid="{00000000-0005-0000-0000-0000D0270000}"/>
    <cellStyle name="Normale 313 3 3" xfId="9798" xr:uid="{00000000-0005-0000-0000-0000D1270000}"/>
    <cellStyle name="Normale 313 4" xfId="5527" xr:uid="{00000000-0005-0000-0000-0000D2270000}"/>
    <cellStyle name="Normale 313 4 2" xfId="7921" xr:uid="{00000000-0005-0000-0000-0000D3270000}"/>
    <cellStyle name="Normale 313 4 2 2" xfId="12511" xr:uid="{00000000-0005-0000-0000-0000D4270000}"/>
    <cellStyle name="Normale 313 4 3" xfId="10175" xr:uid="{00000000-0005-0000-0000-0000D5270000}"/>
    <cellStyle name="Normale 313 4 4" xfId="3707" xr:uid="{00000000-0005-0000-0000-0000D6270000}"/>
    <cellStyle name="Normale 313 5" xfId="5911" xr:uid="{00000000-0005-0000-0000-0000D7270000}"/>
    <cellStyle name="Normale 313 5 2" xfId="8304" xr:uid="{00000000-0005-0000-0000-0000D8270000}"/>
    <cellStyle name="Normale 313 5 2 2" xfId="12894" xr:uid="{00000000-0005-0000-0000-0000D9270000}"/>
    <cellStyle name="Normale 313 5 3" xfId="10559" xr:uid="{00000000-0005-0000-0000-0000DA270000}"/>
    <cellStyle name="Normale 313 6" xfId="6289" xr:uid="{00000000-0005-0000-0000-0000DB270000}"/>
    <cellStyle name="Normale 313 6 2" xfId="8682" xr:uid="{00000000-0005-0000-0000-0000DC270000}"/>
    <cellStyle name="Normale 313 6 2 2" xfId="13272" xr:uid="{00000000-0005-0000-0000-0000DD270000}"/>
    <cellStyle name="Normale 313 6 3" xfId="10937" xr:uid="{00000000-0005-0000-0000-0000DE270000}"/>
    <cellStyle name="Normale 313 7" xfId="6725" xr:uid="{00000000-0005-0000-0000-0000DF270000}"/>
    <cellStyle name="Normale 313 7 2" xfId="11315" xr:uid="{00000000-0005-0000-0000-0000E0270000}"/>
    <cellStyle name="Normale 313 8" xfId="9058" xr:uid="{00000000-0005-0000-0000-0000E1270000}"/>
    <cellStyle name="Normale 314" xfId="4377" xr:uid="{00000000-0005-0000-0000-0000E2270000}"/>
    <cellStyle name="Normale 314 2" xfId="4782" xr:uid="{00000000-0005-0000-0000-0000E3270000}"/>
    <cellStyle name="Normale 314 2 2" xfId="7176" xr:uid="{00000000-0005-0000-0000-0000E4270000}"/>
    <cellStyle name="Normale 314 2 2 2" xfId="11766" xr:uid="{00000000-0005-0000-0000-0000E5270000}"/>
    <cellStyle name="Normale 314 2 2 2 2 2 2 2" xfId="3708" xr:uid="{00000000-0005-0000-0000-0000E6270000}"/>
    <cellStyle name="Normale 314 2 2 3 2 2" xfId="3709" xr:uid="{00000000-0005-0000-0000-0000E7270000}"/>
    <cellStyle name="Normale 314 2 2 3 2 2 2" xfId="3710" xr:uid="{00000000-0005-0000-0000-0000E8270000}"/>
    <cellStyle name="Normale 314 2 2 4 2" xfId="3711" xr:uid="{00000000-0005-0000-0000-0000E9270000}"/>
    <cellStyle name="Normale 314 2 3" xfId="9430" xr:uid="{00000000-0005-0000-0000-0000EA270000}"/>
    <cellStyle name="Normale 314 3" xfId="5151" xr:uid="{00000000-0005-0000-0000-0000EB270000}"/>
    <cellStyle name="Normale 314 3 2" xfId="7545" xr:uid="{00000000-0005-0000-0000-0000EC270000}"/>
    <cellStyle name="Normale 314 3 2 2" xfId="12135" xr:uid="{00000000-0005-0000-0000-0000ED270000}"/>
    <cellStyle name="Normale 314 3 2 4" xfId="3712" xr:uid="{00000000-0005-0000-0000-0000EE270000}"/>
    <cellStyle name="Normale 314 3 2 4 2" xfId="3713" xr:uid="{00000000-0005-0000-0000-0000EF270000}"/>
    <cellStyle name="Normale 314 3 3" xfId="9799" xr:uid="{00000000-0005-0000-0000-0000F0270000}"/>
    <cellStyle name="Normale 314 4" xfId="5528" xr:uid="{00000000-0005-0000-0000-0000F1270000}"/>
    <cellStyle name="Normale 314 4 2" xfId="7922" xr:uid="{00000000-0005-0000-0000-0000F2270000}"/>
    <cellStyle name="Normale 314 4 2 2" xfId="12512" xr:uid="{00000000-0005-0000-0000-0000F3270000}"/>
    <cellStyle name="Normale 314 4 3" xfId="10176" xr:uid="{00000000-0005-0000-0000-0000F4270000}"/>
    <cellStyle name="Normale 314 4 4" xfId="3714" xr:uid="{00000000-0005-0000-0000-0000F5270000}"/>
    <cellStyle name="Normale 314 4 4 2" xfId="3715" xr:uid="{00000000-0005-0000-0000-0000F6270000}"/>
    <cellStyle name="Normale 314 5" xfId="5912" xr:uid="{00000000-0005-0000-0000-0000F7270000}"/>
    <cellStyle name="Normale 314 5 2" xfId="8305" xr:uid="{00000000-0005-0000-0000-0000F8270000}"/>
    <cellStyle name="Normale 314 5 2 2" xfId="12895" xr:uid="{00000000-0005-0000-0000-0000F9270000}"/>
    <cellStyle name="Normale 314 5 3" xfId="10560" xr:uid="{00000000-0005-0000-0000-0000FA270000}"/>
    <cellStyle name="Normale 314 6" xfId="6290" xr:uid="{00000000-0005-0000-0000-0000FB270000}"/>
    <cellStyle name="Normale 314 6 2" xfId="8683" xr:uid="{00000000-0005-0000-0000-0000FC270000}"/>
    <cellStyle name="Normale 314 6 2 2" xfId="13273" xr:uid="{00000000-0005-0000-0000-0000FD270000}"/>
    <cellStyle name="Normale 314 6 3" xfId="10938" xr:uid="{00000000-0005-0000-0000-0000FE270000}"/>
    <cellStyle name="Normale 314 7" xfId="6726" xr:uid="{00000000-0005-0000-0000-0000FF270000}"/>
    <cellStyle name="Normale 314 7 2" xfId="11316" xr:uid="{00000000-0005-0000-0000-000000280000}"/>
    <cellStyle name="Normale 314 8" xfId="9059" xr:uid="{00000000-0005-0000-0000-000001280000}"/>
    <cellStyle name="Normale 315" xfId="4378" xr:uid="{00000000-0005-0000-0000-000002280000}"/>
    <cellStyle name="Normale 315 2" xfId="4783" xr:uid="{00000000-0005-0000-0000-000003280000}"/>
    <cellStyle name="Normale 315 2 2" xfId="7177" xr:uid="{00000000-0005-0000-0000-000004280000}"/>
    <cellStyle name="Normale 315 2 2 2" xfId="11767" xr:uid="{00000000-0005-0000-0000-000005280000}"/>
    <cellStyle name="Normale 315 2 3" xfId="9431" xr:uid="{00000000-0005-0000-0000-000006280000}"/>
    <cellStyle name="Normale 315 2 3 2 3" xfId="3716" xr:uid="{00000000-0005-0000-0000-000007280000}"/>
    <cellStyle name="Normale 315 2 3 2 3 2" xfId="3717" xr:uid="{00000000-0005-0000-0000-000008280000}"/>
    <cellStyle name="Normale 315 3" xfId="5152" xr:uid="{00000000-0005-0000-0000-000009280000}"/>
    <cellStyle name="Normale 315 3 2" xfId="7546" xr:uid="{00000000-0005-0000-0000-00000A280000}"/>
    <cellStyle name="Normale 315 3 2 2" xfId="12136" xr:uid="{00000000-0005-0000-0000-00000B280000}"/>
    <cellStyle name="Normale 315 3 3" xfId="9800" xr:uid="{00000000-0005-0000-0000-00000C280000}"/>
    <cellStyle name="Normale 315 3 3 2" xfId="3718" xr:uid="{00000000-0005-0000-0000-00000D280000}"/>
    <cellStyle name="Normale 315 3 3 2 2" xfId="3719" xr:uid="{00000000-0005-0000-0000-00000E280000}"/>
    <cellStyle name="Normale 315 3 3 2 2 2" xfId="3720" xr:uid="{00000000-0005-0000-0000-00000F280000}"/>
    <cellStyle name="Normale 315 3 5" xfId="3721" xr:uid="{00000000-0005-0000-0000-000010280000}"/>
    <cellStyle name="Normale 315 3 5 2" xfId="3722" xr:uid="{00000000-0005-0000-0000-000011280000}"/>
    <cellStyle name="Normale 315 4" xfId="5529" xr:uid="{00000000-0005-0000-0000-000012280000}"/>
    <cellStyle name="Normale 315 4 2" xfId="7923" xr:uid="{00000000-0005-0000-0000-000013280000}"/>
    <cellStyle name="Normale 315 4 2 2" xfId="12513" xr:uid="{00000000-0005-0000-0000-000014280000}"/>
    <cellStyle name="Normale 315 4 3" xfId="10177" xr:uid="{00000000-0005-0000-0000-000015280000}"/>
    <cellStyle name="Normale 315 5" xfId="5913" xr:uid="{00000000-0005-0000-0000-000016280000}"/>
    <cellStyle name="Normale 315 5 2" xfId="8306" xr:uid="{00000000-0005-0000-0000-000017280000}"/>
    <cellStyle name="Normale 315 5 2 2" xfId="12896" xr:uid="{00000000-0005-0000-0000-000018280000}"/>
    <cellStyle name="Normale 315 5 3" xfId="10561" xr:uid="{00000000-0005-0000-0000-000019280000}"/>
    <cellStyle name="Normale 315 6" xfId="6291" xr:uid="{00000000-0005-0000-0000-00001A280000}"/>
    <cellStyle name="Normale 315 6 2" xfId="8684" xr:uid="{00000000-0005-0000-0000-00001B280000}"/>
    <cellStyle name="Normale 315 6 2 2" xfId="13274" xr:uid="{00000000-0005-0000-0000-00001C280000}"/>
    <cellStyle name="Normale 315 6 3" xfId="10939" xr:uid="{00000000-0005-0000-0000-00001D280000}"/>
    <cellStyle name="Normale 315 7" xfId="6727" xr:uid="{00000000-0005-0000-0000-00001E280000}"/>
    <cellStyle name="Normale 315 7 2" xfId="11317" xr:uid="{00000000-0005-0000-0000-00001F280000}"/>
    <cellStyle name="Normale 315 8" xfId="9060" xr:uid="{00000000-0005-0000-0000-000020280000}"/>
    <cellStyle name="Normale 316" xfId="4379" xr:uid="{00000000-0005-0000-0000-000021280000}"/>
    <cellStyle name="Normale 316 2" xfId="4784" xr:uid="{00000000-0005-0000-0000-000022280000}"/>
    <cellStyle name="Normale 316 2 2" xfId="7178" xr:uid="{00000000-0005-0000-0000-000023280000}"/>
    <cellStyle name="Normale 316 2 2 2" xfId="11768" xr:uid="{00000000-0005-0000-0000-000024280000}"/>
    <cellStyle name="Normale 316 2 2 2 4" xfId="3723" xr:uid="{00000000-0005-0000-0000-000025280000}"/>
    <cellStyle name="Normale 316 2 2 2 4 2" xfId="3724" xr:uid="{00000000-0005-0000-0000-000026280000}"/>
    <cellStyle name="Normale 316 2 3" xfId="9432" xr:uid="{00000000-0005-0000-0000-000027280000}"/>
    <cellStyle name="Normale 316 2 3 3 2 2" xfId="3725" xr:uid="{00000000-0005-0000-0000-000028280000}"/>
    <cellStyle name="Normale 316 2 5 2 2" xfId="3726" xr:uid="{00000000-0005-0000-0000-000029280000}"/>
    <cellStyle name="Normale 316 3" xfId="5153" xr:uid="{00000000-0005-0000-0000-00002A280000}"/>
    <cellStyle name="Normale 316 3 2" xfId="7547" xr:uid="{00000000-0005-0000-0000-00002B280000}"/>
    <cellStyle name="Normale 316 3 2 2" xfId="12137" xr:uid="{00000000-0005-0000-0000-00002C280000}"/>
    <cellStyle name="Normale 316 3 3" xfId="9801" xr:uid="{00000000-0005-0000-0000-00002D280000}"/>
    <cellStyle name="Normale 316 3 5" xfId="3727" xr:uid="{00000000-0005-0000-0000-00002E280000}"/>
    <cellStyle name="Normale 316 4" xfId="5530" xr:uid="{00000000-0005-0000-0000-00002F280000}"/>
    <cellStyle name="Normale 316 4 2" xfId="7924" xr:uid="{00000000-0005-0000-0000-000030280000}"/>
    <cellStyle name="Normale 316 4 2 2" xfId="12514" xr:uid="{00000000-0005-0000-0000-000031280000}"/>
    <cellStyle name="Normale 316 4 3" xfId="10178" xr:uid="{00000000-0005-0000-0000-000032280000}"/>
    <cellStyle name="Normale 316 5" xfId="5914" xr:uid="{00000000-0005-0000-0000-000033280000}"/>
    <cellStyle name="Normale 316 5 2" xfId="8307" xr:uid="{00000000-0005-0000-0000-000034280000}"/>
    <cellStyle name="Normale 316 5 2 2" xfId="12897" xr:uid="{00000000-0005-0000-0000-000035280000}"/>
    <cellStyle name="Normale 316 5 3" xfId="10562" xr:uid="{00000000-0005-0000-0000-000036280000}"/>
    <cellStyle name="Normale 316 6" xfId="6292" xr:uid="{00000000-0005-0000-0000-000037280000}"/>
    <cellStyle name="Normale 316 6 2" xfId="8685" xr:uid="{00000000-0005-0000-0000-000038280000}"/>
    <cellStyle name="Normale 316 6 2 2" xfId="13275" xr:uid="{00000000-0005-0000-0000-000039280000}"/>
    <cellStyle name="Normale 316 6 3" xfId="10940" xr:uid="{00000000-0005-0000-0000-00003A280000}"/>
    <cellStyle name="Normale 316 7" xfId="6728" xr:uid="{00000000-0005-0000-0000-00003B280000}"/>
    <cellStyle name="Normale 316 7 2" xfId="11318" xr:uid="{00000000-0005-0000-0000-00003C280000}"/>
    <cellStyle name="Normale 316 8" xfId="9061" xr:uid="{00000000-0005-0000-0000-00003D280000}"/>
    <cellStyle name="Normale 317" xfId="4380" xr:uid="{00000000-0005-0000-0000-00003E280000}"/>
    <cellStyle name="Normale 317 2" xfId="4785" xr:uid="{00000000-0005-0000-0000-00003F280000}"/>
    <cellStyle name="Normale 317 2 2" xfId="7179" xr:uid="{00000000-0005-0000-0000-000040280000}"/>
    <cellStyle name="Normale 317 2 2 2" xfId="11769" xr:uid="{00000000-0005-0000-0000-000041280000}"/>
    <cellStyle name="Normale 317 2 3" xfId="9433" xr:uid="{00000000-0005-0000-0000-000042280000}"/>
    <cellStyle name="Normale 317 3" xfId="5154" xr:uid="{00000000-0005-0000-0000-000043280000}"/>
    <cellStyle name="Normale 317 3 2" xfId="7548" xr:uid="{00000000-0005-0000-0000-000044280000}"/>
    <cellStyle name="Normale 317 3 2 2" xfId="12138" xr:uid="{00000000-0005-0000-0000-000045280000}"/>
    <cellStyle name="Normale 317 3 3" xfId="9802" xr:uid="{00000000-0005-0000-0000-000046280000}"/>
    <cellStyle name="Normale 317 4" xfId="5531" xr:uid="{00000000-0005-0000-0000-000047280000}"/>
    <cellStyle name="Normale 317 4 2" xfId="7925" xr:uid="{00000000-0005-0000-0000-000048280000}"/>
    <cellStyle name="Normale 317 4 2 2" xfId="12515" xr:uid="{00000000-0005-0000-0000-000049280000}"/>
    <cellStyle name="Normale 317 4 3" xfId="10179" xr:uid="{00000000-0005-0000-0000-00004A280000}"/>
    <cellStyle name="Normale 317 5" xfId="5915" xr:uid="{00000000-0005-0000-0000-00004B280000}"/>
    <cellStyle name="Normale 317 5 2" xfId="8308" xr:uid="{00000000-0005-0000-0000-00004C280000}"/>
    <cellStyle name="Normale 317 5 2 2" xfId="12898" xr:uid="{00000000-0005-0000-0000-00004D280000}"/>
    <cellStyle name="Normale 317 5 3" xfId="10563" xr:uid="{00000000-0005-0000-0000-00004E280000}"/>
    <cellStyle name="Normale 317 6" xfId="6293" xr:uid="{00000000-0005-0000-0000-00004F280000}"/>
    <cellStyle name="Normale 317 6 2" xfId="8686" xr:uid="{00000000-0005-0000-0000-000050280000}"/>
    <cellStyle name="Normale 317 6 2 2" xfId="13276" xr:uid="{00000000-0005-0000-0000-000051280000}"/>
    <cellStyle name="Normale 317 6 3" xfId="10941" xr:uid="{00000000-0005-0000-0000-000052280000}"/>
    <cellStyle name="Normale 317 7" xfId="6729" xr:uid="{00000000-0005-0000-0000-000053280000}"/>
    <cellStyle name="Normale 317 7 2" xfId="11319" xr:uid="{00000000-0005-0000-0000-000054280000}"/>
    <cellStyle name="Normale 317 8" xfId="9062" xr:uid="{00000000-0005-0000-0000-000055280000}"/>
    <cellStyle name="Normale 318" xfId="4381" xr:uid="{00000000-0005-0000-0000-000056280000}"/>
    <cellStyle name="Normale 318 2" xfId="4786" xr:uid="{00000000-0005-0000-0000-000057280000}"/>
    <cellStyle name="Normale 318 2 2" xfId="7180" xr:uid="{00000000-0005-0000-0000-000058280000}"/>
    <cellStyle name="Normale 318 2 2 2" xfId="11770" xr:uid="{00000000-0005-0000-0000-000059280000}"/>
    <cellStyle name="Normale 318 2 2 3" xfId="3728" xr:uid="{00000000-0005-0000-0000-00005A280000}"/>
    <cellStyle name="Normale 318 2 2 3 2" xfId="3729" xr:uid="{00000000-0005-0000-0000-00005B280000}"/>
    <cellStyle name="Normale 318 2 3" xfId="9434" xr:uid="{00000000-0005-0000-0000-00005C280000}"/>
    <cellStyle name="Normale 318 3" xfId="5155" xr:uid="{00000000-0005-0000-0000-00005D280000}"/>
    <cellStyle name="Normale 318 3 2" xfId="7549" xr:uid="{00000000-0005-0000-0000-00005E280000}"/>
    <cellStyle name="Normale 318 3 2 2" xfId="3730" xr:uid="{00000000-0005-0000-0000-00005F280000}"/>
    <cellStyle name="Normale 318 3 2 2 2" xfId="3731" xr:uid="{00000000-0005-0000-0000-000060280000}"/>
    <cellStyle name="Normale 318 3 2 3" xfId="12139" xr:uid="{00000000-0005-0000-0000-000061280000}"/>
    <cellStyle name="Normale 318 3 3" xfId="9803" xr:uid="{00000000-0005-0000-0000-000062280000}"/>
    <cellStyle name="Normale 318 3 3 3" xfId="3732" xr:uid="{00000000-0005-0000-0000-000063280000}"/>
    <cellStyle name="Normale 318 3 3 3 2" xfId="3733" xr:uid="{00000000-0005-0000-0000-000064280000}"/>
    <cellStyle name="Normale 318 4" xfId="5532" xr:uid="{00000000-0005-0000-0000-000065280000}"/>
    <cellStyle name="Normale 318 4 2" xfId="7926" xr:uid="{00000000-0005-0000-0000-000066280000}"/>
    <cellStyle name="Normale 318 4 2 2" xfId="12516" xr:uid="{00000000-0005-0000-0000-000067280000}"/>
    <cellStyle name="Normale 318 4 3" xfId="10180" xr:uid="{00000000-0005-0000-0000-000068280000}"/>
    <cellStyle name="Normale 318 5" xfId="5916" xr:uid="{00000000-0005-0000-0000-000069280000}"/>
    <cellStyle name="Normale 318 5 2" xfId="8309" xr:uid="{00000000-0005-0000-0000-00006A280000}"/>
    <cellStyle name="Normale 318 5 2 2" xfId="12899" xr:uid="{00000000-0005-0000-0000-00006B280000}"/>
    <cellStyle name="Normale 318 5 3" xfId="10564" xr:uid="{00000000-0005-0000-0000-00006C280000}"/>
    <cellStyle name="Normale 318 6" xfId="6294" xr:uid="{00000000-0005-0000-0000-00006D280000}"/>
    <cellStyle name="Normale 318 6 2" xfId="8687" xr:uid="{00000000-0005-0000-0000-00006E280000}"/>
    <cellStyle name="Normale 318 6 2 2" xfId="13277" xr:uid="{00000000-0005-0000-0000-00006F280000}"/>
    <cellStyle name="Normale 318 6 3" xfId="10942" xr:uid="{00000000-0005-0000-0000-000070280000}"/>
    <cellStyle name="Normale 318 7" xfId="6730" xr:uid="{00000000-0005-0000-0000-000071280000}"/>
    <cellStyle name="Normale 318 7 2" xfId="11320" xr:uid="{00000000-0005-0000-0000-000072280000}"/>
    <cellStyle name="Normale 318 8" xfId="9063" xr:uid="{00000000-0005-0000-0000-000073280000}"/>
    <cellStyle name="Normale 319" xfId="4382" xr:uid="{00000000-0005-0000-0000-000074280000}"/>
    <cellStyle name="Normale 319 2" xfId="4787" xr:uid="{00000000-0005-0000-0000-000075280000}"/>
    <cellStyle name="Normale 319 2 2" xfId="7181" xr:uid="{00000000-0005-0000-0000-000076280000}"/>
    <cellStyle name="Normale 319 2 2 2" xfId="11771" xr:uid="{00000000-0005-0000-0000-000077280000}"/>
    <cellStyle name="Normale 319 2 2 2 4" xfId="3734" xr:uid="{00000000-0005-0000-0000-000078280000}"/>
    <cellStyle name="Normale 319 2 3" xfId="9435" xr:uid="{00000000-0005-0000-0000-000079280000}"/>
    <cellStyle name="Normale 319 2 3 2 2" xfId="3735" xr:uid="{00000000-0005-0000-0000-00007A280000}"/>
    <cellStyle name="Normale 319 2 3 2 2 2" xfId="3736" xr:uid="{00000000-0005-0000-0000-00007B280000}"/>
    <cellStyle name="Normale 319 2 3 2 2 2 2" xfId="3737" xr:uid="{00000000-0005-0000-0000-00007C280000}"/>
    <cellStyle name="Normale 319 2 3 2 3" xfId="3738" xr:uid="{00000000-0005-0000-0000-00007D280000}"/>
    <cellStyle name="Normale 319 2 3 2 3 2" xfId="3739" xr:uid="{00000000-0005-0000-0000-00007E280000}"/>
    <cellStyle name="Normale 319 2 3 4" xfId="3740" xr:uid="{00000000-0005-0000-0000-00007F280000}"/>
    <cellStyle name="Normale 319 2 3 4 2" xfId="3741" xr:uid="{00000000-0005-0000-0000-000080280000}"/>
    <cellStyle name="Normale 319 3" xfId="5156" xr:uid="{00000000-0005-0000-0000-000081280000}"/>
    <cellStyle name="Normale 319 3 2" xfId="7550" xr:uid="{00000000-0005-0000-0000-000082280000}"/>
    <cellStyle name="Normale 319 3 2 2" xfId="12140" xr:uid="{00000000-0005-0000-0000-000083280000}"/>
    <cellStyle name="Normale 319 3 3" xfId="9804" xr:uid="{00000000-0005-0000-0000-000084280000}"/>
    <cellStyle name="Normale 319 4" xfId="5533" xr:uid="{00000000-0005-0000-0000-000085280000}"/>
    <cellStyle name="Normale 319 4 2" xfId="7927" xr:uid="{00000000-0005-0000-0000-000086280000}"/>
    <cellStyle name="Normale 319 4 2 2" xfId="12517" xr:uid="{00000000-0005-0000-0000-000087280000}"/>
    <cellStyle name="Normale 319 4 3" xfId="10181" xr:uid="{00000000-0005-0000-0000-000088280000}"/>
    <cellStyle name="Normale 319 5" xfId="5917" xr:uid="{00000000-0005-0000-0000-000089280000}"/>
    <cellStyle name="Normale 319 5 2" xfId="8310" xr:uid="{00000000-0005-0000-0000-00008A280000}"/>
    <cellStyle name="Normale 319 5 2 2" xfId="12900" xr:uid="{00000000-0005-0000-0000-00008B280000}"/>
    <cellStyle name="Normale 319 5 3" xfId="10565" xr:uid="{00000000-0005-0000-0000-00008C280000}"/>
    <cellStyle name="Normale 319 6" xfId="6295" xr:uid="{00000000-0005-0000-0000-00008D280000}"/>
    <cellStyle name="Normale 319 6 2" xfId="8688" xr:uid="{00000000-0005-0000-0000-00008E280000}"/>
    <cellStyle name="Normale 319 6 2 2" xfId="13278" xr:uid="{00000000-0005-0000-0000-00008F280000}"/>
    <cellStyle name="Normale 319 6 3" xfId="10943" xr:uid="{00000000-0005-0000-0000-000090280000}"/>
    <cellStyle name="Normale 319 7" xfId="6731" xr:uid="{00000000-0005-0000-0000-000091280000}"/>
    <cellStyle name="Normale 319 7 2" xfId="11321" xr:uid="{00000000-0005-0000-0000-000092280000}"/>
    <cellStyle name="Normale 319 8" xfId="9064" xr:uid="{00000000-0005-0000-0000-000093280000}"/>
    <cellStyle name="Normale 32" xfId="4383" xr:uid="{00000000-0005-0000-0000-000094280000}"/>
    <cellStyle name="Normale 32 2" xfId="4788" xr:uid="{00000000-0005-0000-0000-000095280000}"/>
    <cellStyle name="Normale 32 2 2" xfId="7182" xr:uid="{00000000-0005-0000-0000-000096280000}"/>
    <cellStyle name="Normale 32 2 2 2" xfId="11772" xr:uid="{00000000-0005-0000-0000-000097280000}"/>
    <cellStyle name="Normale 32 2 3" xfId="9436" xr:uid="{00000000-0005-0000-0000-000098280000}"/>
    <cellStyle name="Normale 32 2 3 2 2 2 2" xfId="3742" xr:uid="{00000000-0005-0000-0000-000099280000}"/>
    <cellStyle name="Normale 32 2 3 3 2 2 2" xfId="3743" xr:uid="{00000000-0005-0000-0000-00009A280000}"/>
    <cellStyle name="Normale 32 3" xfId="5157" xr:uid="{00000000-0005-0000-0000-00009B280000}"/>
    <cellStyle name="Normale 32 3 2" xfId="7551" xr:uid="{00000000-0005-0000-0000-00009C280000}"/>
    <cellStyle name="Normale 32 3 2 2" xfId="12141" xr:uid="{00000000-0005-0000-0000-00009D280000}"/>
    <cellStyle name="Normale 32 3 3" xfId="9805" xr:uid="{00000000-0005-0000-0000-00009E280000}"/>
    <cellStyle name="Normale 32 4" xfId="5534" xr:uid="{00000000-0005-0000-0000-00009F280000}"/>
    <cellStyle name="Normale 32 4 2" xfId="7928" xr:uid="{00000000-0005-0000-0000-0000A0280000}"/>
    <cellStyle name="Normale 32 4 2 2" xfId="12518" xr:uid="{00000000-0005-0000-0000-0000A1280000}"/>
    <cellStyle name="Normale 32 4 3" xfId="10182" xr:uid="{00000000-0005-0000-0000-0000A2280000}"/>
    <cellStyle name="Normale 32 5" xfId="5918" xr:uid="{00000000-0005-0000-0000-0000A3280000}"/>
    <cellStyle name="Normale 32 5 2" xfId="8311" xr:uid="{00000000-0005-0000-0000-0000A4280000}"/>
    <cellStyle name="Normale 32 5 2 2" xfId="12901" xr:uid="{00000000-0005-0000-0000-0000A5280000}"/>
    <cellStyle name="Normale 32 5 3" xfId="10566" xr:uid="{00000000-0005-0000-0000-0000A6280000}"/>
    <cellStyle name="Normale 32 6" xfId="6296" xr:uid="{00000000-0005-0000-0000-0000A7280000}"/>
    <cellStyle name="Normale 32 6 2" xfId="8689" xr:uid="{00000000-0005-0000-0000-0000A8280000}"/>
    <cellStyle name="Normale 32 6 2 2" xfId="13279" xr:uid="{00000000-0005-0000-0000-0000A9280000}"/>
    <cellStyle name="Normale 32 6 3" xfId="10944" xr:uid="{00000000-0005-0000-0000-0000AA280000}"/>
    <cellStyle name="Normale 32 7" xfId="6732" xr:uid="{00000000-0005-0000-0000-0000AB280000}"/>
    <cellStyle name="Normale 32 7 2" xfId="11322" xr:uid="{00000000-0005-0000-0000-0000AC280000}"/>
    <cellStyle name="Normale 32 8" xfId="9065" xr:uid="{00000000-0005-0000-0000-0000AD280000}"/>
    <cellStyle name="Normale 320" xfId="4384" xr:uid="{00000000-0005-0000-0000-0000AE280000}"/>
    <cellStyle name="Normale 320 2" xfId="4789" xr:uid="{00000000-0005-0000-0000-0000AF280000}"/>
    <cellStyle name="Normale 320 2 2" xfId="7183" xr:uid="{00000000-0005-0000-0000-0000B0280000}"/>
    <cellStyle name="Normale 320 2 2 2" xfId="11773" xr:uid="{00000000-0005-0000-0000-0000B1280000}"/>
    <cellStyle name="Normale 320 2 3" xfId="9437" xr:uid="{00000000-0005-0000-0000-0000B2280000}"/>
    <cellStyle name="Normale 320 2 3 2 3" xfId="3744" xr:uid="{00000000-0005-0000-0000-0000B3280000}"/>
    <cellStyle name="Normale 320 2 3 2 3 2" xfId="3745" xr:uid="{00000000-0005-0000-0000-0000B4280000}"/>
    <cellStyle name="Normale 320 3" xfId="5158" xr:uid="{00000000-0005-0000-0000-0000B5280000}"/>
    <cellStyle name="Normale 320 3 2" xfId="7552" xr:uid="{00000000-0005-0000-0000-0000B6280000}"/>
    <cellStyle name="Normale 320 3 2 2" xfId="12142" xr:uid="{00000000-0005-0000-0000-0000B7280000}"/>
    <cellStyle name="Normale 320 3 3" xfId="9806" xr:uid="{00000000-0005-0000-0000-0000B8280000}"/>
    <cellStyle name="Normale 320 3 3 2" xfId="3746" xr:uid="{00000000-0005-0000-0000-0000B9280000}"/>
    <cellStyle name="Normale 320 3 3 2 2" xfId="3747" xr:uid="{00000000-0005-0000-0000-0000BA280000}"/>
    <cellStyle name="Normale 320 3 3 2 2 2" xfId="3748" xr:uid="{00000000-0005-0000-0000-0000BB280000}"/>
    <cellStyle name="Normale 320 3 5" xfId="3749" xr:uid="{00000000-0005-0000-0000-0000BC280000}"/>
    <cellStyle name="Normale 320 3 5 2" xfId="3750" xr:uid="{00000000-0005-0000-0000-0000BD280000}"/>
    <cellStyle name="Normale 320 4" xfId="5535" xr:uid="{00000000-0005-0000-0000-0000BE280000}"/>
    <cellStyle name="Normale 320 4 2" xfId="7929" xr:uid="{00000000-0005-0000-0000-0000BF280000}"/>
    <cellStyle name="Normale 320 4 2 2" xfId="12519" xr:uid="{00000000-0005-0000-0000-0000C0280000}"/>
    <cellStyle name="Normale 320 4 3" xfId="10183" xr:uid="{00000000-0005-0000-0000-0000C1280000}"/>
    <cellStyle name="Normale 320 5" xfId="5919" xr:uid="{00000000-0005-0000-0000-0000C2280000}"/>
    <cellStyle name="Normale 320 5 2" xfId="8312" xr:uid="{00000000-0005-0000-0000-0000C3280000}"/>
    <cellStyle name="Normale 320 5 2 2" xfId="12902" xr:uid="{00000000-0005-0000-0000-0000C4280000}"/>
    <cellStyle name="Normale 320 5 3" xfId="10567" xr:uid="{00000000-0005-0000-0000-0000C5280000}"/>
    <cellStyle name="Normale 320 6" xfId="6297" xr:uid="{00000000-0005-0000-0000-0000C6280000}"/>
    <cellStyle name="Normale 320 6 2" xfId="8690" xr:uid="{00000000-0005-0000-0000-0000C7280000}"/>
    <cellStyle name="Normale 320 6 2 2" xfId="13280" xr:uid="{00000000-0005-0000-0000-0000C8280000}"/>
    <cellStyle name="Normale 320 6 3" xfId="10945" xr:uid="{00000000-0005-0000-0000-0000C9280000}"/>
    <cellStyle name="Normale 320 7" xfId="6733" xr:uid="{00000000-0005-0000-0000-0000CA280000}"/>
    <cellStyle name="Normale 320 7 2" xfId="11323" xr:uid="{00000000-0005-0000-0000-0000CB280000}"/>
    <cellStyle name="Normale 320 8" xfId="9066" xr:uid="{00000000-0005-0000-0000-0000CC280000}"/>
    <cellStyle name="Normale 321" xfId="4385" xr:uid="{00000000-0005-0000-0000-0000CD280000}"/>
    <cellStyle name="Normale 321 2" xfId="4790" xr:uid="{00000000-0005-0000-0000-0000CE280000}"/>
    <cellStyle name="Normale 321 2 2" xfId="7184" xr:uid="{00000000-0005-0000-0000-0000CF280000}"/>
    <cellStyle name="Normale 321 2 2 2" xfId="11774" xr:uid="{00000000-0005-0000-0000-0000D0280000}"/>
    <cellStyle name="Normale 321 2 2 2 4" xfId="3751" xr:uid="{00000000-0005-0000-0000-0000D1280000}"/>
    <cellStyle name="Normale 321 2 2 2 4 2" xfId="3752" xr:uid="{00000000-0005-0000-0000-0000D2280000}"/>
    <cellStyle name="Normale 321 2 3" xfId="9438" xr:uid="{00000000-0005-0000-0000-0000D3280000}"/>
    <cellStyle name="Normale 321 2 3 3 2 2" xfId="3753" xr:uid="{00000000-0005-0000-0000-0000D4280000}"/>
    <cellStyle name="Normale 321 2 5 2 2" xfId="3754" xr:uid="{00000000-0005-0000-0000-0000D5280000}"/>
    <cellStyle name="Normale 321 3" xfId="5159" xr:uid="{00000000-0005-0000-0000-0000D6280000}"/>
    <cellStyle name="Normale 321 3 2" xfId="7553" xr:uid="{00000000-0005-0000-0000-0000D7280000}"/>
    <cellStyle name="Normale 321 3 2 2" xfId="12143" xr:uid="{00000000-0005-0000-0000-0000D8280000}"/>
    <cellStyle name="Normale 321 3 3" xfId="9807" xr:uid="{00000000-0005-0000-0000-0000D9280000}"/>
    <cellStyle name="Normale 321 3 5" xfId="3755" xr:uid="{00000000-0005-0000-0000-0000DA280000}"/>
    <cellStyle name="Normale 321 4" xfId="5536" xr:uid="{00000000-0005-0000-0000-0000DB280000}"/>
    <cellStyle name="Normale 321 4 2" xfId="7930" xr:uid="{00000000-0005-0000-0000-0000DC280000}"/>
    <cellStyle name="Normale 321 4 2 2" xfId="12520" xr:uid="{00000000-0005-0000-0000-0000DD280000}"/>
    <cellStyle name="Normale 321 4 3" xfId="10184" xr:uid="{00000000-0005-0000-0000-0000DE280000}"/>
    <cellStyle name="Normale 321 5" xfId="5920" xr:uid="{00000000-0005-0000-0000-0000DF280000}"/>
    <cellStyle name="Normale 321 5 2" xfId="8313" xr:uid="{00000000-0005-0000-0000-0000E0280000}"/>
    <cellStyle name="Normale 321 5 2 2" xfId="12903" xr:uid="{00000000-0005-0000-0000-0000E1280000}"/>
    <cellStyle name="Normale 321 5 3" xfId="10568" xr:uid="{00000000-0005-0000-0000-0000E2280000}"/>
    <cellStyle name="Normale 321 6" xfId="6298" xr:uid="{00000000-0005-0000-0000-0000E3280000}"/>
    <cellStyle name="Normale 321 6 2" xfId="8691" xr:uid="{00000000-0005-0000-0000-0000E4280000}"/>
    <cellStyle name="Normale 321 6 2 2" xfId="13281" xr:uid="{00000000-0005-0000-0000-0000E5280000}"/>
    <cellStyle name="Normale 321 6 3" xfId="10946" xr:uid="{00000000-0005-0000-0000-0000E6280000}"/>
    <cellStyle name="Normale 321 7" xfId="6734" xr:uid="{00000000-0005-0000-0000-0000E7280000}"/>
    <cellStyle name="Normale 321 7 2" xfId="11324" xr:uid="{00000000-0005-0000-0000-0000E8280000}"/>
    <cellStyle name="Normale 321 8" xfId="9067" xr:uid="{00000000-0005-0000-0000-0000E9280000}"/>
    <cellStyle name="Normale 322" xfId="4386" xr:uid="{00000000-0005-0000-0000-0000EA280000}"/>
    <cellStyle name="Normale 322 2" xfId="4791" xr:uid="{00000000-0005-0000-0000-0000EB280000}"/>
    <cellStyle name="Normale 322 2 2" xfId="7185" xr:uid="{00000000-0005-0000-0000-0000EC280000}"/>
    <cellStyle name="Normale 322 2 2 2" xfId="11775" xr:uid="{00000000-0005-0000-0000-0000ED280000}"/>
    <cellStyle name="Normale 322 2 3" xfId="9439" xr:uid="{00000000-0005-0000-0000-0000EE280000}"/>
    <cellStyle name="Normale 322 3" xfId="5160" xr:uid="{00000000-0005-0000-0000-0000EF280000}"/>
    <cellStyle name="Normale 322 3 2" xfId="7554" xr:uid="{00000000-0005-0000-0000-0000F0280000}"/>
    <cellStyle name="Normale 322 3 2 2" xfId="12144" xr:uid="{00000000-0005-0000-0000-0000F1280000}"/>
    <cellStyle name="Normale 322 3 3" xfId="9808" xr:uid="{00000000-0005-0000-0000-0000F2280000}"/>
    <cellStyle name="Normale 322 4" xfId="5537" xr:uid="{00000000-0005-0000-0000-0000F3280000}"/>
    <cellStyle name="Normale 322 4 2" xfId="7931" xr:uid="{00000000-0005-0000-0000-0000F4280000}"/>
    <cellStyle name="Normale 322 4 2 2" xfId="12521" xr:uid="{00000000-0005-0000-0000-0000F5280000}"/>
    <cellStyle name="Normale 322 4 3" xfId="10185" xr:uid="{00000000-0005-0000-0000-0000F6280000}"/>
    <cellStyle name="Normale 322 5" xfId="5921" xr:uid="{00000000-0005-0000-0000-0000F7280000}"/>
    <cellStyle name="Normale 322 5 2" xfId="8314" xr:uid="{00000000-0005-0000-0000-0000F8280000}"/>
    <cellStyle name="Normale 322 5 2 2" xfId="12904" xr:uid="{00000000-0005-0000-0000-0000F9280000}"/>
    <cellStyle name="Normale 322 5 3" xfId="10569" xr:uid="{00000000-0005-0000-0000-0000FA280000}"/>
    <cellStyle name="Normale 322 6" xfId="6299" xr:uid="{00000000-0005-0000-0000-0000FB280000}"/>
    <cellStyle name="Normale 322 6 2" xfId="8692" xr:uid="{00000000-0005-0000-0000-0000FC280000}"/>
    <cellStyle name="Normale 322 6 2 2" xfId="13282" xr:uid="{00000000-0005-0000-0000-0000FD280000}"/>
    <cellStyle name="Normale 322 6 3" xfId="10947" xr:uid="{00000000-0005-0000-0000-0000FE280000}"/>
    <cellStyle name="Normale 322 7" xfId="6735" xr:uid="{00000000-0005-0000-0000-0000FF280000}"/>
    <cellStyle name="Normale 322 7 2" xfId="11325" xr:uid="{00000000-0005-0000-0000-000000290000}"/>
    <cellStyle name="Normale 322 8" xfId="9068" xr:uid="{00000000-0005-0000-0000-000001290000}"/>
    <cellStyle name="Normale 323" xfId="4387" xr:uid="{00000000-0005-0000-0000-000002290000}"/>
    <cellStyle name="Normale 323 2" xfId="4792" xr:uid="{00000000-0005-0000-0000-000003290000}"/>
    <cellStyle name="Normale 323 2 2" xfId="7186" xr:uid="{00000000-0005-0000-0000-000004290000}"/>
    <cellStyle name="Normale 323 2 2 2" xfId="11776" xr:uid="{00000000-0005-0000-0000-000005290000}"/>
    <cellStyle name="Normale 323 2 2 3" xfId="3756" xr:uid="{00000000-0005-0000-0000-000006290000}"/>
    <cellStyle name="Normale 323 2 2 3 2" xfId="3757" xr:uid="{00000000-0005-0000-0000-000007290000}"/>
    <cellStyle name="Normale 323 2 3" xfId="9440" xr:uid="{00000000-0005-0000-0000-000008290000}"/>
    <cellStyle name="Normale 323 3" xfId="5161" xr:uid="{00000000-0005-0000-0000-000009290000}"/>
    <cellStyle name="Normale 323 3 2" xfId="7555" xr:uid="{00000000-0005-0000-0000-00000A290000}"/>
    <cellStyle name="Normale 323 3 2 2" xfId="3758" xr:uid="{00000000-0005-0000-0000-00000B290000}"/>
    <cellStyle name="Normale 323 3 2 2 2" xfId="3759" xr:uid="{00000000-0005-0000-0000-00000C290000}"/>
    <cellStyle name="Normale 323 3 2 3" xfId="12145" xr:uid="{00000000-0005-0000-0000-00000D290000}"/>
    <cellStyle name="Normale 323 3 3" xfId="9809" xr:uid="{00000000-0005-0000-0000-00000E290000}"/>
    <cellStyle name="Normale 323 3 3 3" xfId="3760" xr:uid="{00000000-0005-0000-0000-00000F290000}"/>
    <cellStyle name="Normale 323 3 3 3 2" xfId="3761" xr:uid="{00000000-0005-0000-0000-000010290000}"/>
    <cellStyle name="Normale 323 4" xfId="5538" xr:uid="{00000000-0005-0000-0000-000011290000}"/>
    <cellStyle name="Normale 323 4 2" xfId="7932" xr:uid="{00000000-0005-0000-0000-000012290000}"/>
    <cellStyle name="Normale 323 4 2 2" xfId="12522" xr:uid="{00000000-0005-0000-0000-000013290000}"/>
    <cellStyle name="Normale 323 4 3" xfId="10186" xr:uid="{00000000-0005-0000-0000-000014290000}"/>
    <cellStyle name="Normale 323 5" xfId="5922" xr:uid="{00000000-0005-0000-0000-000015290000}"/>
    <cellStyle name="Normale 323 5 2" xfId="8315" xr:uid="{00000000-0005-0000-0000-000016290000}"/>
    <cellStyle name="Normale 323 5 2 2" xfId="12905" xr:uid="{00000000-0005-0000-0000-000017290000}"/>
    <cellStyle name="Normale 323 5 3" xfId="10570" xr:uid="{00000000-0005-0000-0000-000018290000}"/>
    <cellStyle name="Normale 323 6" xfId="6300" xr:uid="{00000000-0005-0000-0000-000019290000}"/>
    <cellStyle name="Normale 323 6 2" xfId="8693" xr:uid="{00000000-0005-0000-0000-00001A290000}"/>
    <cellStyle name="Normale 323 6 2 2" xfId="13283" xr:uid="{00000000-0005-0000-0000-00001B290000}"/>
    <cellStyle name="Normale 323 6 3" xfId="10948" xr:uid="{00000000-0005-0000-0000-00001C290000}"/>
    <cellStyle name="Normale 323 7" xfId="6736" xr:uid="{00000000-0005-0000-0000-00001D290000}"/>
    <cellStyle name="Normale 323 7 2" xfId="11326" xr:uid="{00000000-0005-0000-0000-00001E290000}"/>
    <cellStyle name="Normale 323 8" xfId="9069" xr:uid="{00000000-0005-0000-0000-00001F290000}"/>
    <cellStyle name="Normale 324" xfId="4388" xr:uid="{00000000-0005-0000-0000-000020290000}"/>
    <cellStyle name="Normale 324 2" xfId="4793" xr:uid="{00000000-0005-0000-0000-000021290000}"/>
    <cellStyle name="Normale 324 2 2" xfId="7187" xr:uid="{00000000-0005-0000-0000-000022290000}"/>
    <cellStyle name="Normale 324 2 2 2" xfId="11777" xr:uid="{00000000-0005-0000-0000-000023290000}"/>
    <cellStyle name="Normale 324 2 2 2 4" xfId="3762" xr:uid="{00000000-0005-0000-0000-000024290000}"/>
    <cellStyle name="Normale 324 2 3" xfId="9441" xr:uid="{00000000-0005-0000-0000-000025290000}"/>
    <cellStyle name="Normale 324 2 3 2 2" xfId="3763" xr:uid="{00000000-0005-0000-0000-000026290000}"/>
    <cellStyle name="Normale 324 2 3 2 2 2" xfId="3764" xr:uid="{00000000-0005-0000-0000-000027290000}"/>
    <cellStyle name="Normale 324 2 3 2 2 2 2" xfId="3765" xr:uid="{00000000-0005-0000-0000-000028290000}"/>
    <cellStyle name="Normale 324 2 3 2 3" xfId="3766" xr:uid="{00000000-0005-0000-0000-000029290000}"/>
    <cellStyle name="Normale 324 2 3 2 3 2" xfId="3767" xr:uid="{00000000-0005-0000-0000-00002A290000}"/>
    <cellStyle name="Normale 324 2 3 4" xfId="3768" xr:uid="{00000000-0005-0000-0000-00002B290000}"/>
    <cellStyle name="Normale 324 2 3 4 2" xfId="3769" xr:uid="{00000000-0005-0000-0000-00002C290000}"/>
    <cellStyle name="Normale 324 3" xfId="5162" xr:uid="{00000000-0005-0000-0000-00002D290000}"/>
    <cellStyle name="Normale 324 3 2" xfId="7556" xr:uid="{00000000-0005-0000-0000-00002E290000}"/>
    <cellStyle name="Normale 324 3 2 2" xfId="12146" xr:uid="{00000000-0005-0000-0000-00002F290000}"/>
    <cellStyle name="Normale 324 3 3" xfId="9810" xr:uid="{00000000-0005-0000-0000-000030290000}"/>
    <cellStyle name="Normale 324 4" xfId="5539" xr:uid="{00000000-0005-0000-0000-000031290000}"/>
    <cellStyle name="Normale 324 4 2" xfId="7933" xr:uid="{00000000-0005-0000-0000-000032290000}"/>
    <cellStyle name="Normale 324 4 2 2" xfId="12523" xr:uid="{00000000-0005-0000-0000-000033290000}"/>
    <cellStyle name="Normale 324 4 3" xfId="10187" xr:uid="{00000000-0005-0000-0000-000034290000}"/>
    <cellStyle name="Normale 324 5" xfId="5923" xr:uid="{00000000-0005-0000-0000-000035290000}"/>
    <cellStyle name="Normale 324 5 2" xfId="8316" xr:uid="{00000000-0005-0000-0000-000036290000}"/>
    <cellStyle name="Normale 324 5 2 2" xfId="12906" xr:uid="{00000000-0005-0000-0000-000037290000}"/>
    <cellStyle name="Normale 324 5 3" xfId="10571" xr:uid="{00000000-0005-0000-0000-000038290000}"/>
    <cellStyle name="Normale 324 6" xfId="6301" xr:uid="{00000000-0005-0000-0000-000039290000}"/>
    <cellStyle name="Normale 324 6 2" xfId="8694" xr:uid="{00000000-0005-0000-0000-00003A290000}"/>
    <cellStyle name="Normale 324 6 2 2" xfId="13284" xr:uid="{00000000-0005-0000-0000-00003B290000}"/>
    <cellStyle name="Normale 324 6 3" xfId="10949" xr:uid="{00000000-0005-0000-0000-00003C290000}"/>
    <cellStyle name="Normale 324 7" xfId="6737" xr:uid="{00000000-0005-0000-0000-00003D290000}"/>
    <cellStyle name="Normale 324 7 2" xfId="11327" xr:uid="{00000000-0005-0000-0000-00003E290000}"/>
    <cellStyle name="Normale 324 8" xfId="9070" xr:uid="{00000000-0005-0000-0000-00003F290000}"/>
    <cellStyle name="Normale 325" xfId="4389" xr:uid="{00000000-0005-0000-0000-000040290000}"/>
    <cellStyle name="Normale 325 2" xfId="4794" xr:uid="{00000000-0005-0000-0000-000041290000}"/>
    <cellStyle name="Normale 325 2 2" xfId="3770" xr:uid="{00000000-0005-0000-0000-000042290000}"/>
    <cellStyle name="Normale 325 2 2 3 2 2 2" xfId="3771" xr:uid="{00000000-0005-0000-0000-000043290000}"/>
    <cellStyle name="Normale 325 2 3" xfId="7188" xr:uid="{00000000-0005-0000-0000-000044290000}"/>
    <cellStyle name="Normale 325 2 3 2" xfId="11778" xr:uid="{00000000-0005-0000-0000-000045290000}"/>
    <cellStyle name="Normale 325 2 4" xfId="9442" xr:uid="{00000000-0005-0000-0000-000046290000}"/>
    <cellStyle name="Normale 325 3" xfId="5163" xr:uid="{00000000-0005-0000-0000-000047290000}"/>
    <cellStyle name="Normale 325 3 2" xfId="7557" xr:uid="{00000000-0005-0000-0000-000048290000}"/>
    <cellStyle name="Normale 325 3 2 2" xfId="12147" xr:uid="{00000000-0005-0000-0000-000049290000}"/>
    <cellStyle name="Normale 325 3 3" xfId="9811" xr:uid="{00000000-0005-0000-0000-00004A290000}"/>
    <cellStyle name="Normale 325 4" xfId="5540" xr:uid="{00000000-0005-0000-0000-00004B290000}"/>
    <cellStyle name="Normale 325 4 2" xfId="7934" xr:uid="{00000000-0005-0000-0000-00004C290000}"/>
    <cellStyle name="Normale 325 4 2 2" xfId="12524" xr:uid="{00000000-0005-0000-0000-00004D290000}"/>
    <cellStyle name="Normale 325 4 3" xfId="10188" xr:uid="{00000000-0005-0000-0000-00004E290000}"/>
    <cellStyle name="Normale 325 5" xfId="5924" xr:uid="{00000000-0005-0000-0000-00004F290000}"/>
    <cellStyle name="Normale 325 5 2" xfId="8317" xr:uid="{00000000-0005-0000-0000-000050290000}"/>
    <cellStyle name="Normale 325 5 2 2" xfId="12907" xr:uid="{00000000-0005-0000-0000-000051290000}"/>
    <cellStyle name="Normale 325 5 3" xfId="10572" xr:uid="{00000000-0005-0000-0000-000052290000}"/>
    <cellStyle name="Normale 325 6" xfId="6302" xr:uid="{00000000-0005-0000-0000-000053290000}"/>
    <cellStyle name="Normale 325 6 2" xfId="8695" xr:uid="{00000000-0005-0000-0000-000054290000}"/>
    <cellStyle name="Normale 325 6 2 2" xfId="13285" xr:uid="{00000000-0005-0000-0000-000055290000}"/>
    <cellStyle name="Normale 325 6 3" xfId="10950" xr:uid="{00000000-0005-0000-0000-000056290000}"/>
    <cellStyle name="Normale 325 7" xfId="6738" xr:uid="{00000000-0005-0000-0000-000057290000}"/>
    <cellStyle name="Normale 325 7 2" xfId="11328" xr:uid="{00000000-0005-0000-0000-000058290000}"/>
    <cellStyle name="Normale 325 8" xfId="9071" xr:uid="{00000000-0005-0000-0000-000059290000}"/>
    <cellStyle name="Normale 326" xfId="4390" xr:uid="{00000000-0005-0000-0000-00005A290000}"/>
    <cellStyle name="Normale 326 2" xfId="4795" xr:uid="{00000000-0005-0000-0000-00005B290000}"/>
    <cellStyle name="Normale 326 2 2" xfId="7189" xr:uid="{00000000-0005-0000-0000-00005C290000}"/>
    <cellStyle name="Normale 326 2 2 2" xfId="11779" xr:uid="{00000000-0005-0000-0000-00005D290000}"/>
    <cellStyle name="Normale 326 2 3" xfId="9443" xr:uid="{00000000-0005-0000-0000-00005E290000}"/>
    <cellStyle name="Normale 326 3" xfId="5164" xr:uid="{00000000-0005-0000-0000-00005F290000}"/>
    <cellStyle name="Normale 326 3 2" xfId="7558" xr:uid="{00000000-0005-0000-0000-000060290000}"/>
    <cellStyle name="Normale 326 3 2 2" xfId="12148" xr:uid="{00000000-0005-0000-0000-000061290000}"/>
    <cellStyle name="Normale 326 3 2 3" xfId="3772" xr:uid="{00000000-0005-0000-0000-000062290000}"/>
    <cellStyle name="Normale 326 3 2 3 2" xfId="3773" xr:uid="{00000000-0005-0000-0000-000063290000}"/>
    <cellStyle name="Normale 326 3 3" xfId="9812" xr:uid="{00000000-0005-0000-0000-000064290000}"/>
    <cellStyle name="Normale 326 4" xfId="5541" xr:uid="{00000000-0005-0000-0000-000065290000}"/>
    <cellStyle name="Normale 326 4 2" xfId="7935" xr:uid="{00000000-0005-0000-0000-000066290000}"/>
    <cellStyle name="Normale 326 4 2 2" xfId="12525" xr:uid="{00000000-0005-0000-0000-000067290000}"/>
    <cellStyle name="Normale 326 4 3" xfId="10189" xr:uid="{00000000-0005-0000-0000-000068290000}"/>
    <cellStyle name="Normale 326 5" xfId="5925" xr:uid="{00000000-0005-0000-0000-000069290000}"/>
    <cellStyle name="Normale 326 5 2" xfId="8318" xr:uid="{00000000-0005-0000-0000-00006A290000}"/>
    <cellStyle name="Normale 326 5 2 2" xfId="12908" xr:uid="{00000000-0005-0000-0000-00006B290000}"/>
    <cellStyle name="Normale 326 5 3" xfId="10573" xr:uid="{00000000-0005-0000-0000-00006C290000}"/>
    <cellStyle name="Normale 326 6" xfId="6303" xr:uid="{00000000-0005-0000-0000-00006D290000}"/>
    <cellStyle name="Normale 326 6 2" xfId="8696" xr:uid="{00000000-0005-0000-0000-00006E290000}"/>
    <cellStyle name="Normale 326 6 2 2" xfId="13286" xr:uid="{00000000-0005-0000-0000-00006F290000}"/>
    <cellStyle name="Normale 326 6 3" xfId="10951" xr:uid="{00000000-0005-0000-0000-000070290000}"/>
    <cellStyle name="Normale 326 7" xfId="6739" xr:uid="{00000000-0005-0000-0000-000071290000}"/>
    <cellStyle name="Normale 326 7 2" xfId="11329" xr:uid="{00000000-0005-0000-0000-000072290000}"/>
    <cellStyle name="Normale 326 8" xfId="9072" xr:uid="{00000000-0005-0000-0000-000073290000}"/>
    <cellStyle name="Normale 327" xfId="4391" xr:uid="{00000000-0005-0000-0000-000074290000}"/>
    <cellStyle name="Normale 327 2" xfId="4796" xr:uid="{00000000-0005-0000-0000-000075290000}"/>
    <cellStyle name="Normale 327 2 2" xfId="7190" xr:uid="{00000000-0005-0000-0000-000076290000}"/>
    <cellStyle name="Normale 327 2 2 2" xfId="11780" xr:uid="{00000000-0005-0000-0000-000077290000}"/>
    <cellStyle name="Normale 327 2 2 2 2 2" xfId="3774" xr:uid="{00000000-0005-0000-0000-000078290000}"/>
    <cellStyle name="Normale 327 2 2 2 2 2 2" xfId="3775" xr:uid="{00000000-0005-0000-0000-000079290000}"/>
    <cellStyle name="Normale 327 2 2 4 2 2" xfId="3776" xr:uid="{00000000-0005-0000-0000-00007A290000}"/>
    <cellStyle name="Normale 327 2 3" xfId="9444" xr:uid="{00000000-0005-0000-0000-00007B290000}"/>
    <cellStyle name="Normale 327 2 3 2 2 2" xfId="3777" xr:uid="{00000000-0005-0000-0000-00007C290000}"/>
    <cellStyle name="Normale 327 2 3 2 2 2 2" xfId="3778" xr:uid="{00000000-0005-0000-0000-00007D290000}"/>
    <cellStyle name="Normale 327 2 3 2 3 2" xfId="3779" xr:uid="{00000000-0005-0000-0000-00007E290000}"/>
    <cellStyle name="Normale 327 2 3 3 2 2" xfId="3780" xr:uid="{00000000-0005-0000-0000-00007F290000}"/>
    <cellStyle name="Normale 327 2 4 2 2 2" xfId="3781" xr:uid="{00000000-0005-0000-0000-000080290000}"/>
    <cellStyle name="Normale 327 3" xfId="5165" xr:uid="{00000000-0005-0000-0000-000081290000}"/>
    <cellStyle name="Normale 327 3 2" xfId="7559" xr:uid="{00000000-0005-0000-0000-000082290000}"/>
    <cellStyle name="Normale 327 3 2 2" xfId="12149" xr:uid="{00000000-0005-0000-0000-000083290000}"/>
    <cellStyle name="Normale 327 3 2 2 2 2" xfId="3782" xr:uid="{00000000-0005-0000-0000-000084290000}"/>
    <cellStyle name="Normale 327 3 2 2 2 2 2" xfId="3783" xr:uid="{00000000-0005-0000-0000-000085290000}"/>
    <cellStyle name="Normale 327 3 3" xfId="9813" xr:uid="{00000000-0005-0000-0000-000086290000}"/>
    <cellStyle name="Normale 327 4" xfId="5542" xr:uid="{00000000-0005-0000-0000-000087290000}"/>
    <cellStyle name="Normale 327 4 2" xfId="7936" xr:uid="{00000000-0005-0000-0000-000088290000}"/>
    <cellStyle name="Normale 327 4 2 2" xfId="12526" xr:uid="{00000000-0005-0000-0000-000089290000}"/>
    <cellStyle name="Normale 327 4 3" xfId="10190" xr:uid="{00000000-0005-0000-0000-00008A290000}"/>
    <cellStyle name="Normale 327 5" xfId="5926" xr:uid="{00000000-0005-0000-0000-00008B290000}"/>
    <cellStyle name="Normale 327 5 2" xfId="8319" xr:uid="{00000000-0005-0000-0000-00008C290000}"/>
    <cellStyle name="Normale 327 5 2 2" xfId="12909" xr:uid="{00000000-0005-0000-0000-00008D290000}"/>
    <cellStyle name="Normale 327 5 3" xfId="10574" xr:uid="{00000000-0005-0000-0000-00008E290000}"/>
    <cellStyle name="Normale 327 6" xfId="6304" xr:uid="{00000000-0005-0000-0000-00008F290000}"/>
    <cellStyle name="Normale 327 6 2" xfId="8697" xr:uid="{00000000-0005-0000-0000-000090290000}"/>
    <cellStyle name="Normale 327 6 2 2" xfId="13287" xr:uid="{00000000-0005-0000-0000-000091290000}"/>
    <cellStyle name="Normale 327 6 3" xfId="10952" xr:uid="{00000000-0005-0000-0000-000092290000}"/>
    <cellStyle name="Normale 327 7" xfId="6740" xr:uid="{00000000-0005-0000-0000-000093290000}"/>
    <cellStyle name="Normale 327 7 2" xfId="11330" xr:uid="{00000000-0005-0000-0000-000094290000}"/>
    <cellStyle name="Normale 327 8" xfId="9073" xr:uid="{00000000-0005-0000-0000-000095290000}"/>
    <cellStyle name="Normale 328" xfId="4392" xr:uid="{00000000-0005-0000-0000-000096290000}"/>
    <cellStyle name="Normale 328 2" xfId="4797" xr:uid="{00000000-0005-0000-0000-000097290000}"/>
    <cellStyle name="Normale 328 2 2" xfId="3784" xr:uid="{00000000-0005-0000-0000-000098290000}"/>
    <cellStyle name="Normale 328 2 2 2 2 2" xfId="3785" xr:uid="{00000000-0005-0000-0000-000099290000}"/>
    <cellStyle name="Normale 328 2 2 2 2 2 2" xfId="3786" xr:uid="{00000000-0005-0000-0000-00009A290000}"/>
    <cellStyle name="Normale 328 2 3" xfId="7191" xr:uid="{00000000-0005-0000-0000-00009B290000}"/>
    <cellStyle name="Normale 328 2 3 2" xfId="11781" xr:uid="{00000000-0005-0000-0000-00009C290000}"/>
    <cellStyle name="Normale 328 2 4" xfId="9445" xr:uid="{00000000-0005-0000-0000-00009D290000}"/>
    <cellStyle name="Normale 328 3" xfId="5166" xr:uid="{00000000-0005-0000-0000-00009E290000}"/>
    <cellStyle name="Normale 328 3 2" xfId="7560" xr:uid="{00000000-0005-0000-0000-00009F290000}"/>
    <cellStyle name="Normale 328 3 2 2" xfId="12150" xr:uid="{00000000-0005-0000-0000-0000A0290000}"/>
    <cellStyle name="Normale 328 3 3" xfId="9814" xr:uid="{00000000-0005-0000-0000-0000A1290000}"/>
    <cellStyle name="Normale 328 3 3 2 2 2" xfId="3787" xr:uid="{00000000-0005-0000-0000-0000A2290000}"/>
    <cellStyle name="Normale 328 4" xfId="5543" xr:uid="{00000000-0005-0000-0000-0000A3290000}"/>
    <cellStyle name="Normale 328 4 2" xfId="7937" xr:uid="{00000000-0005-0000-0000-0000A4290000}"/>
    <cellStyle name="Normale 328 4 2 2" xfId="12527" xr:uid="{00000000-0005-0000-0000-0000A5290000}"/>
    <cellStyle name="Normale 328 4 3" xfId="10191" xr:uid="{00000000-0005-0000-0000-0000A6290000}"/>
    <cellStyle name="Normale 328 5" xfId="5927" xr:uid="{00000000-0005-0000-0000-0000A7290000}"/>
    <cellStyle name="Normale 328 5 2" xfId="8320" xr:uid="{00000000-0005-0000-0000-0000A8290000}"/>
    <cellStyle name="Normale 328 5 2 2" xfId="12910" xr:uid="{00000000-0005-0000-0000-0000A9290000}"/>
    <cellStyle name="Normale 328 5 3" xfId="10575" xr:uid="{00000000-0005-0000-0000-0000AA290000}"/>
    <cellStyle name="Normale 328 6" xfId="6305" xr:uid="{00000000-0005-0000-0000-0000AB290000}"/>
    <cellStyle name="Normale 328 6 2" xfId="8698" xr:uid="{00000000-0005-0000-0000-0000AC290000}"/>
    <cellStyle name="Normale 328 6 2 2" xfId="13288" xr:uid="{00000000-0005-0000-0000-0000AD290000}"/>
    <cellStyle name="Normale 328 6 3" xfId="10953" xr:uid="{00000000-0005-0000-0000-0000AE290000}"/>
    <cellStyle name="Normale 328 7" xfId="6741" xr:uid="{00000000-0005-0000-0000-0000AF290000}"/>
    <cellStyle name="Normale 328 7 2" xfId="11331" xr:uid="{00000000-0005-0000-0000-0000B0290000}"/>
    <cellStyle name="Normale 328 8" xfId="9074" xr:uid="{00000000-0005-0000-0000-0000B1290000}"/>
    <cellStyle name="Normale 329" xfId="4393" xr:uid="{00000000-0005-0000-0000-0000B2290000}"/>
    <cellStyle name="Normale 329 2" xfId="4798" xr:uid="{00000000-0005-0000-0000-0000B3290000}"/>
    <cellStyle name="Normale 329 2 2" xfId="7192" xr:uid="{00000000-0005-0000-0000-0000B4290000}"/>
    <cellStyle name="Normale 329 2 2 2" xfId="11782" xr:uid="{00000000-0005-0000-0000-0000B5290000}"/>
    <cellStyle name="Normale 329 2 2 2 4" xfId="3788" xr:uid="{00000000-0005-0000-0000-0000B6290000}"/>
    <cellStyle name="Normale 329 2 2 2 4 2" xfId="3789" xr:uid="{00000000-0005-0000-0000-0000B7290000}"/>
    <cellStyle name="Normale 329 2 2 5" xfId="3790" xr:uid="{00000000-0005-0000-0000-0000B8290000}"/>
    <cellStyle name="Normale 329 2 3" xfId="9446" xr:uid="{00000000-0005-0000-0000-0000B9290000}"/>
    <cellStyle name="Normale 329 2 3 2 2 2" xfId="3791" xr:uid="{00000000-0005-0000-0000-0000BA290000}"/>
    <cellStyle name="Normale 329 2 3 2 2 2 2" xfId="3792" xr:uid="{00000000-0005-0000-0000-0000BB290000}"/>
    <cellStyle name="Normale 329 3" xfId="5167" xr:uid="{00000000-0005-0000-0000-0000BC290000}"/>
    <cellStyle name="Normale 329 3 2" xfId="7561" xr:uid="{00000000-0005-0000-0000-0000BD290000}"/>
    <cellStyle name="Normale 329 3 2 2" xfId="12151" xr:uid="{00000000-0005-0000-0000-0000BE290000}"/>
    <cellStyle name="Normale 329 3 3" xfId="9815" xr:uid="{00000000-0005-0000-0000-0000BF290000}"/>
    <cellStyle name="Normale 329 4" xfId="5544" xr:uid="{00000000-0005-0000-0000-0000C0290000}"/>
    <cellStyle name="Normale 329 4 2" xfId="7938" xr:uid="{00000000-0005-0000-0000-0000C1290000}"/>
    <cellStyle name="Normale 329 4 2 2" xfId="12528" xr:uid="{00000000-0005-0000-0000-0000C2290000}"/>
    <cellStyle name="Normale 329 4 3" xfId="10192" xr:uid="{00000000-0005-0000-0000-0000C3290000}"/>
    <cellStyle name="Normale 329 5" xfId="5928" xr:uid="{00000000-0005-0000-0000-0000C4290000}"/>
    <cellStyle name="Normale 329 5 2" xfId="8321" xr:uid="{00000000-0005-0000-0000-0000C5290000}"/>
    <cellStyle name="Normale 329 5 2 2" xfId="12911" xr:uid="{00000000-0005-0000-0000-0000C6290000}"/>
    <cellStyle name="Normale 329 5 3" xfId="10576" xr:uid="{00000000-0005-0000-0000-0000C7290000}"/>
    <cellStyle name="Normale 329 6" xfId="6306" xr:uid="{00000000-0005-0000-0000-0000C8290000}"/>
    <cellStyle name="Normale 329 6 2" xfId="8699" xr:uid="{00000000-0005-0000-0000-0000C9290000}"/>
    <cellStyle name="Normale 329 6 2 2" xfId="13289" xr:uid="{00000000-0005-0000-0000-0000CA290000}"/>
    <cellStyle name="Normale 329 6 3" xfId="10954" xr:uid="{00000000-0005-0000-0000-0000CB290000}"/>
    <cellStyle name="Normale 329 7" xfId="6742" xr:uid="{00000000-0005-0000-0000-0000CC290000}"/>
    <cellStyle name="Normale 329 7 2" xfId="11332" xr:uid="{00000000-0005-0000-0000-0000CD290000}"/>
    <cellStyle name="Normale 329 8" xfId="9075" xr:uid="{00000000-0005-0000-0000-0000CE290000}"/>
    <cellStyle name="Normale 33" xfId="4394" xr:uid="{00000000-0005-0000-0000-0000CF290000}"/>
    <cellStyle name="Normale 33 2" xfId="4799" xr:uid="{00000000-0005-0000-0000-0000D0290000}"/>
    <cellStyle name="Normale 33 2 2" xfId="7193" xr:uid="{00000000-0005-0000-0000-0000D1290000}"/>
    <cellStyle name="Normale 33 2 2 2" xfId="11783" xr:uid="{00000000-0005-0000-0000-0000D2290000}"/>
    <cellStyle name="Normale 33 2 2 3 2 3 2" xfId="3793" xr:uid="{00000000-0005-0000-0000-0000D3290000}"/>
    <cellStyle name="Normale 33 2 2 4 3" xfId="3794" xr:uid="{00000000-0005-0000-0000-0000D4290000}"/>
    <cellStyle name="Normale 33 2 2 4 3 2" xfId="3795" xr:uid="{00000000-0005-0000-0000-0000D5290000}"/>
    <cellStyle name="Normale 33 2 3" xfId="9447" xr:uid="{00000000-0005-0000-0000-0000D6290000}"/>
    <cellStyle name="Normale 33 2 4 2" xfId="3796" xr:uid="{00000000-0005-0000-0000-0000D7290000}"/>
    <cellStyle name="Normale 33 2 4 2 2" xfId="3797" xr:uid="{00000000-0005-0000-0000-0000D8290000}"/>
    <cellStyle name="Normale 33 2 4 3" xfId="3798" xr:uid="{00000000-0005-0000-0000-0000D9290000}"/>
    <cellStyle name="Normale 33 2 4 3 2" xfId="3799" xr:uid="{00000000-0005-0000-0000-0000DA290000}"/>
    <cellStyle name="Normale 33 2 4 4" xfId="3800" xr:uid="{00000000-0005-0000-0000-0000DB290000}"/>
    <cellStyle name="Normale 33 2 4 4 2" xfId="3801" xr:uid="{00000000-0005-0000-0000-0000DC290000}"/>
    <cellStyle name="Normale 33 3" xfId="5168" xr:uid="{00000000-0005-0000-0000-0000DD290000}"/>
    <cellStyle name="Normale 33 3 2" xfId="7562" xr:uid="{00000000-0005-0000-0000-0000DE290000}"/>
    <cellStyle name="Normale 33 3 2 2" xfId="12152" xr:uid="{00000000-0005-0000-0000-0000DF290000}"/>
    <cellStyle name="Normale 33 3 3" xfId="9816" xr:uid="{00000000-0005-0000-0000-0000E0290000}"/>
    <cellStyle name="Normale 33 4" xfId="5545" xr:uid="{00000000-0005-0000-0000-0000E1290000}"/>
    <cellStyle name="Normale 33 4 2" xfId="7939" xr:uid="{00000000-0005-0000-0000-0000E2290000}"/>
    <cellStyle name="Normale 33 4 2 2" xfId="12529" xr:uid="{00000000-0005-0000-0000-0000E3290000}"/>
    <cellStyle name="Normale 33 4 3" xfId="10193" xr:uid="{00000000-0005-0000-0000-0000E4290000}"/>
    <cellStyle name="Normale 33 5" xfId="5929" xr:uid="{00000000-0005-0000-0000-0000E5290000}"/>
    <cellStyle name="Normale 33 5 2" xfId="8322" xr:uid="{00000000-0005-0000-0000-0000E6290000}"/>
    <cellStyle name="Normale 33 5 2 2" xfId="12912" xr:uid="{00000000-0005-0000-0000-0000E7290000}"/>
    <cellStyle name="Normale 33 5 3" xfId="10577" xr:uid="{00000000-0005-0000-0000-0000E8290000}"/>
    <cellStyle name="Normale 33 6" xfId="6307" xr:uid="{00000000-0005-0000-0000-0000E9290000}"/>
    <cellStyle name="Normale 33 6 2" xfId="8700" xr:uid="{00000000-0005-0000-0000-0000EA290000}"/>
    <cellStyle name="Normale 33 6 2 2" xfId="13290" xr:uid="{00000000-0005-0000-0000-0000EB290000}"/>
    <cellStyle name="Normale 33 6 3" xfId="10955" xr:uid="{00000000-0005-0000-0000-0000EC290000}"/>
    <cellStyle name="Normale 33 7" xfId="6743" xr:uid="{00000000-0005-0000-0000-0000ED290000}"/>
    <cellStyle name="Normale 33 7 2" xfId="11333" xr:uid="{00000000-0005-0000-0000-0000EE290000}"/>
    <cellStyle name="Normale 33 8" xfId="9076" xr:uid="{00000000-0005-0000-0000-0000EF290000}"/>
    <cellStyle name="Normale 330" xfId="4395" xr:uid="{00000000-0005-0000-0000-0000F0290000}"/>
    <cellStyle name="Normale 330 2" xfId="4800" xr:uid="{00000000-0005-0000-0000-0000F1290000}"/>
    <cellStyle name="Normale 330 2 2" xfId="3802" xr:uid="{00000000-0005-0000-0000-0000F2290000}"/>
    <cellStyle name="Normale 330 2 2 3 2 2 2" xfId="3803" xr:uid="{00000000-0005-0000-0000-0000F3290000}"/>
    <cellStyle name="Normale 330 2 3" xfId="7194" xr:uid="{00000000-0005-0000-0000-0000F4290000}"/>
    <cellStyle name="Normale 330 2 3 2" xfId="11784" xr:uid="{00000000-0005-0000-0000-0000F5290000}"/>
    <cellStyle name="Normale 330 2 4" xfId="9448" xr:uid="{00000000-0005-0000-0000-0000F6290000}"/>
    <cellStyle name="Normale 330 3" xfId="5169" xr:uid="{00000000-0005-0000-0000-0000F7290000}"/>
    <cellStyle name="Normale 330 3 2" xfId="7563" xr:uid="{00000000-0005-0000-0000-0000F8290000}"/>
    <cellStyle name="Normale 330 3 2 2" xfId="12153" xr:uid="{00000000-0005-0000-0000-0000F9290000}"/>
    <cellStyle name="Normale 330 3 3" xfId="9817" xr:uid="{00000000-0005-0000-0000-0000FA290000}"/>
    <cellStyle name="Normale 330 4" xfId="5546" xr:uid="{00000000-0005-0000-0000-0000FB290000}"/>
    <cellStyle name="Normale 330 4 2" xfId="7940" xr:uid="{00000000-0005-0000-0000-0000FC290000}"/>
    <cellStyle name="Normale 330 4 2 2" xfId="12530" xr:uid="{00000000-0005-0000-0000-0000FD290000}"/>
    <cellStyle name="Normale 330 4 3" xfId="10194" xr:uid="{00000000-0005-0000-0000-0000FE290000}"/>
    <cellStyle name="Normale 330 5" xfId="5930" xr:uid="{00000000-0005-0000-0000-0000FF290000}"/>
    <cellStyle name="Normale 330 5 2" xfId="8323" xr:uid="{00000000-0005-0000-0000-0000002A0000}"/>
    <cellStyle name="Normale 330 5 2 2" xfId="12913" xr:uid="{00000000-0005-0000-0000-0000012A0000}"/>
    <cellStyle name="Normale 330 5 3" xfId="10578" xr:uid="{00000000-0005-0000-0000-0000022A0000}"/>
    <cellStyle name="Normale 330 6" xfId="6308" xr:uid="{00000000-0005-0000-0000-0000032A0000}"/>
    <cellStyle name="Normale 330 6 2" xfId="8701" xr:uid="{00000000-0005-0000-0000-0000042A0000}"/>
    <cellStyle name="Normale 330 6 2 2" xfId="13291" xr:uid="{00000000-0005-0000-0000-0000052A0000}"/>
    <cellStyle name="Normale 330 6 3" xfId="10956" xr:uid="{00000000-0005-0000-0000-0000062A0000}"/>
    <cellStyle name="Normale 330 7" xfId="6744" xr:uid="{00000000-0005-0000-0000-0000072A0000}"/>
    <cellStyle name="Normale 330 7 2" xfId="11334" xr:uid="{00000000-0005-0000-0000-0000082A0000}"/>
    <cellStyle name="Normale 330 8" xfId="9077" xr:uid="{00000000-0005-0000-0000-0000092A0000}"/>
    <cellStyle name="Normale 331" xfId="4396" xr:uid="{00000000-0005-0000-0000-00000A2A0000}"/>
    <cellStyle name="Normale 331 2" xfId="4801" xr:uid="{00000000-0005-0000-0000-00000B2A0000}"/>
    <cellStyle name="Normale 331 2 2" xfId="7195" xr:uid="{00000000-0005-0000-0000-00000C2A0000}"/>
    <cellStyle name="Normale 331 2 2 2" xfId="11785" xr:uid="{00000000-0005-0000-0000-00000D2A0000}"/>
    <cellStyle name="Normale 331 2 3" xfId="9449" xr:uid="{00000000-0005-0000-0000-00000E2A0000}"/>
    <cellStyle name="Normale 331 3" xfId="5170" xr:uid="{00000000-0005-0000-0000-00000F2A0000}"/>
    <cellStyle name="Normale 331 3 2" xfId="7564" xr:uid="{00000000-0005-0000-0000-0000102A0000}"/>
    <cellStyle name="Normale 331 3 2 2" xfId="12154" xr:uid="{00000000-0005-0000-0000-0000112A0000}"/>
    <cellStyle name="Normale 331 3 2 3" xfId="3804" xr:uid="{00000000-0005-0000-0000-0000122A0000}"/>
    <cellStyle name="Normale 331 3 2 3 2" xfId="3805" xr:uid="{00000000-0005-0000-0000-0000132A0000}"/>
    <cellStyle name="Normale 331 3 3" xfId="9818" xr:uid="{00000000-0005-0000-0000-0000142A0000}"/>
    <cellStyle name="Normale 331 4" xfId="5547" xr:uid="{00000000-0005-0000-0000-0000152A0000}"/>
    <cellStyle name="Normale 331 4 2" xfId="7941" xr:uid="{00000000-0005-0000-0000-0000162A0000}"/>
    <cellStyle name="Normale 331 4 2 2" xfId="12531" xr:uid="{00000000-0005-0000-0000-0000172A0000}"/>
    <cellStyle name="Normale 331 4 3" xfId="10195" xr:uid="{00000000-0005-0000-0000-0000182A0000}"/>
    <cellStyle name="Normale 331 5" xfId="5931" xr:uid="{00000000-0005-0000-0000-0000192A0000}"/>
    <cellStyle name="Normale 331 5 2" xfId="8324" xr:uid="{00000000-0005-0000-0000-00001A2A0000}"/>
    <cellStyle name="Normale 331 5 2 2" xfId="12914" xr:uid="{00000000-0005-0000-0000-00001B2A0000}"/>
    <cellStyle name="Normale 331 5 3" xfId="10579" xr:uid="{00000000-0005-0000-0000-00001C2A0000}"/>
    <cellStyle name="Normale 331 6" xfId="6309" xr:uid="{00000000-0005-0000-0000-00001D2A0000}"/>
    <cellStyle name="Normale 331 6 2" xfId="8702" xr:uid="{00000000-0005-0000-0000-00001E2A0000}"/>
    <cellStyle name="Normale 331 6 2 2" xfId="13292" xr:uid="{00000000-0005-0000-0000-00001F2A0000}"/>
    <cellStyle name="Normale 331 6 3" xfId="10957" xr:uid="{00000000-0005-0000-0000-0000202A0000}"/>
    <cellStyle name="Normale 331 7" xfId="6745" xr:uid="{00000000-0005-0000-0000-0000212A0000}"/>
    <cellStyle name="Normale 331 7 2" xfId="11335" xr:uid="{00000000-0005-0000-0000-0000222A0000}"/>
    <cellStyle name="Normale 331 8" xfId="9078" xr:uid="{00000000-0005-0000-0000-0000232A0000}"/>
    <cellStyle name="Normale 332" xfId="4397" xr:uid="{00000000-0005-0000-0000-0000242A0000}"/>
    <cellStyle name="Normale 332 2" xfId="4802" xr:uid="{00000000-0005-0000-0000-0000252A0000}"/>
    <cellStyle name="Normale 332 2 2" xfId="7196" xr:uid="{00000000-0005-0000-0000-0000262A0000}"/>
    <cellStyle name="Normale 332 2 2 2" xfId="11786" xr:uid="{00000000-0005-0000-0000-0000272A0000}"/>
    <cellStyle name="Normale 332 2 2 2 2 2" xfId="3806" xr:uid="{00000000-0005-0000-0000-0000282A0000}"/>
    <cellStyle name="Normale 332 2 2 2 2 2 2" xfId="3807" xr:uid="{00000000-0005-0000-0000-0000292A0000}"/>
    <cellStyle name="Normale 332 2 2 4 2 2" xfId="3808" xr:uid="{00000000-0005-0000-0000-00002A2A0000}"/>
    <cellStyle name="Normale 332 2 3" xfId="9450" xr:uid="{00000000-0005-0000-0000-00002B2A0000}"/>
    <cellStyle name="Normale 332 2 3 2 2 2" xfId="3809" xr:uid="{00000000-0005-0000-0000-00002C2A0000}"/>
    <cellStyle name="Normale 332 2 3 2 2 2 2" xfId="3810" xr:uid="{00000000-0005-0000-0000-00002D2A0000}"/>
    <cellStyle name="Normale 332 2 3 2 3 2" xfId="3811" xr:uid="{00000000-0005-0000-0000-00002E2A0000}"/>
    <cellStyle name="Normale 332 2 3 3 2 2" xfId="3812" xr:uid="{00000000-0005-0000-0000-00002F2A0000}"/>
    <cellStyle name="Normale 332 2 4 2 2 2" xfId="3813" xr:uid="{00000000-0005-0000-0000-0000302A0000}"/>
    <cellStyle name="Normale 332 3" xfId="5171" xr:uid="{00000000-0005-0000-0000-0000312A0000}"/>
    <cellStyle name="Normale 332 3 2" xfId="7565" xr:uid="{00000000-0005-0000-0000-0000322A0000}"/>
    <cellStyle name="Normale 332 3 2 2" xfId="12155" xr:uid="{00000000-0005-0000-0000-0000332A0000}"/>
    <cellStyle name="Normale 332 3 2 2 2 2" xfId="3814" xr:uid="{00000000-0005-0000-0000-0000342A0000}"/>
    <cellStyle name="Normale 332 3 2 2 2 2 2" xfId="3815" xr:uid="{00000000-0005-0000-0000-0000352A0000}"/>
    <cellStyle name="Normale 332 3 3" xfId="9819" xr:uid="{00000000-0005-0000-0000-0000362A0000}"/>
    <cellStyle name="Normale 332 4" xfId="5548" xr:uid="{00000000-0005-0000-0000-0000372A0000}"/>
    <cellStyle name="Normale 332 4 2" xfId="7942" xr:uid="{00000000-0005-0000-0000-0000382A0000}"/>
    <cellStyle name="Normale 332 4 2 2" xfId="12532" xr:uid="{00000000-0005-0000-0000-0000392A0000}"/>
    <cellStyle name="Normale 332 4 3" xfId="10196" xr:uid="{00000000-0005-0000-0000-00003A2A0000}"/>
    <cellStyle name="Normale 332 5" xfId="5932" xr:uid="{00000000-0005-0000-0000-00003B2A0000}"/>
    <cellStyle name="Normale 332 5 2" xfId="8325" xr:uid="{00000000-0005-0000-0000-00003C2A0000}"/>
    <cellStyle name="Normale 332 5 2 2" xfId="12915" xr:uid="{00000000-0005-0000-0000-00003D2A0000}"/>
    <cellStyle name="Normale 332 5 3" xfId="10580" xr:uid="{00000000-0005-0000-0000-00003E2A0000}"/>
    <cellStyle name="Normale 332 6" xfId="6310" xr:uid="{00000000-0005-0000-0000-00003F2A0000}"/>
    <cellStyle name="Normale 332 6 2" xfId="8703" xr:uid="{00000000-0005-0000-0000-0000402A0000}"/>
    <cellStyle name="Normale 332 6 2 2" xfId="13293" xr:uid="{00000000-0005-0000-0000-0000412A0000}"/>
    <cellStyle name="Normale 332 6 3" xfId="10958" xr:uid="{00000000-0005-0000-0000-0000422A0000}"/>
    <cellStyle name="Normale 332 7" xfId="6746" xr:uid="{00000000-0005-0000-0000-0000432A0000}"/>
    <cellStyle name="Normale 332 7 2" xfId="11336" xr:uid="{00000000-0005-0000-0000-0000442A0000}"/>
    <cellStyle name="Normale 332 8" xfId="9079" xr:uid="{00000000-0005-0000-0000-0000452A0000}"/>
    <cellStyle name="Normale 333" xfId="4398" xr:uid="{00000000-0005-0000-0000-0000462A0000}"/>
    <cellStyle name="Normale 333 2" xfId="4803" xr:uid="{00000000-0005-0000-0000-0000472A0000}"/>
    <cellStyle name="Normale 333 2 2" xfId="3816" xr:uid="{00000000-0005-0000-0000-0000482A0000}"/>
    <cellStyle name="Normale 333 2 2 2 2 2" xfId="3817" xr:uid="{00000000-0005-0000-0000-0000492A0000}"/>
    <cellStyle name="Normale 333 2 2 2 2 2 2" xfId="3818" xr:uid="{00000000-0005-0000-0000-00004A2A0000}"/>
    <cellStyle name="Normale 333 2 3" xfId="7197" xr:uid="{00000000-0005-0000-0000-00004B2A0000}"/>
    <cellStyle name="Normale 333 2 3 2" xfId="11787" xr:uid="{00000000-0005-0000-0000-00004C2A0000}"/>
    <cellStyle name="Normale 333 2 4" xfId="9451" xr:uid="{00000000-0005-0000-0000-00004D2A0000}"/>
    <cellStyle name="Normale 333 3" xfId="5172" xr:uid="{00000000-0005-0000-0000-00004E2A0000}"/>
    <cellStyle name="Normale 333 3 2" xfId="7566" xr:uid="{00000000-0005-0000-0000-00004F2A0000}"/>
    <cellStyle name="Normale 333 3 2 2" xfId="12156" xr:uid="{00000000-0005-0000-0000-0000502A0000}"/>
    <cellStyle name="Normale 333 3 3" xfId="9820" xr:uid="{00000000-0005-0000-0000-0000512A0000}"/>
    <cellStyle name="Normale 333 3 3 2 2 2" xfId="3819" xr:uid="{00000000-0005-0000-0000-0000522A0000}"/>
    <cellStyle name="Normale 333 4" xfId="5549" xr:uid="{00000000-0005-0000-0000-0000532A0000}"/>
    <cellStyle name="Normale 333 4 2" xfId="7943" xr:uid="{00000000-0005-0000-0000-0000542A0000}"/>
    <cellStyle name="Normale 333 4 2 2" xfId="12533" xr:uid="{00000000-0005-0000-0000-0000552A0000}"/>
    <cellStyle name="Normale 333 4 3" xfId="10197" xr:uid="{00000000-0005-0000-0000-0000562A0000}"/>
    <cellStyle name="Normale 333 5" xfId="5933" xr:uid="{00000000-0005-0000-0000-0000572A0000}"/>
    <cellStyle name="Normale 333 5 2" xfId="8326" xr:uid="{00000000-0005-0000-0000-0000582A0000}"/>
    <cellStyle name="Normale 333 5 2 2" xfId="12916" xr:uid="{00000000-0005-0000-0000-0000592A0000}"/>
    <cellStyle name="Normale 333 5 3" xfId="10581" xr:uid="{00000000-0005-0000-0000-00005A2A0000}"/>
    <cellStyle name="Normale 333 6" xfId="6311" xr:uid="{00000000-0005-0000-0000-00005B2A0000}"/>
    <cellStyle name="Normale 333 6 2" xfId="8704" xr:uid="{00000000-0005-0000-0000-00005C2A0000}"/>
    <cellStyle name="Normale 333 6 2 2" xfId="13294" xr:uid="{00000000-0005-0000-0000-00005D2A0000}"/>
    <cellStyle name="Normale 333 6 3" xfId="10959" xr:uid="{00000000-0005-0000-0000-00005E2A0000}"/>
    <cellStyle name="Normale 333 7" xfId="6747" xr:uid="{00000000-0005-0000-0000-00005F2A0000}"/>
    <cellStyle name="Normale 333 7 2" xfId="11337" xr:uid="{00000000-0005-0000-0000-0000602A0000}"/>
    <cellStyle name="Normale 333 8" xfId="9080" xr:uid="{00000000-0005-0000-0000-0000612A0000}"/>
    <cellStyle name="Normale 334" xfId="4399" xr:uid="{00000000-0005-0000-0000-0000622A0000}"/>
    <cellStyle name="Normale 334 2" xfId="4804" xr:uid="{00000000-0005-0000-0000-0000632A0000}"/>
    <cellStyle name="Normale 334 2 2" xfId="7198" xr:uid="{00000000-0005-0000-0000-0000642A0000}"/>
    <cellStyle name="Normale 334 2 2 2" xfId="11788" xr:uid="{00000000-0005-0000-0000-0000652A0000}"/>
    <cellStyle name="Normale 334 2 2 2 4" xfId="3820" xr:uid="{00000000-0005-0000-0000-0000662A0000}"/>
    <cellStyle name="Normale 334 2 2 2 4 2" xfId="3821" xr:uid="{00000000-0005-0000-0000-0000672A0000}"/>
    <cellStyle name="Normale 334 2 2 5" xfId="3822" xr:uid="{00000000-0005-0000-0000-0000682A0000}"/>
    <cellStyle name="Normale 334 2 3" xfId="9452" xr:uid="{00000000-0005-0000-0000-0000692A0000}"/>
    <cellStyle name="Normale 334 2 3 2 2 2" xfId="3823" xr:uid="{00000000-0005-0000-0000-00006A2A0000}"/>
    <cellStyle name="Normale 334 2 3 2 2 2 2" xfId="3824" xr:uid="{00000000-0005-0000-0000-00006B2A0000}"/>
    <cellStyle name="Normale 334 3" xfId="5173" xr:uid="{00000000-0005-0000-0000-00006C2A0000}"/>
    <cellStyle name="Normale 334 3 2" xfId="7567" xr:uid="{00000000-0005-0000-0000-00006D2A0000}"/>
    <cellStyle name="Normale 334 3 2 2" xfId="12157" xr:uid="{00000000-0005-0000-0000-00006E2A0000}"/>
    <cellStyle name="Normale 334 3 3" xfId="9821" xr:uid="{00000000-0005-0000-0000-00006F2A0000}"/>
    <cellStyle name="Normale 334 4" xfId="5550" xr:uid="{00000000-0005-0000-0000-0000702A0000}"/>
    <cellStyle name="Normale 334 4 2" xfId="7944" xr:uid="{00000000-0005-0000-0000-0000712A0000}"/>
    <cellStyle name="Normale 334 4 2 2" xfId="12534" xr:uid="{00000000-0005-0000-0000-0000722A0000}"/>
    <cellStyle name="Normale 334 4 3" xfId="10198" xr:uid="{00000000-0005-0000-0000-0000732A0000}"/>
    <cellStyle name="Normale 334 5" xfId="5934" xr:uid="{00000000-0005-0000-0000-0000742A0000}"/>
    <cellStyle name="Normale 334 5 2" xfId="8327" xr:uid="{00000000-0005-0000-0000-0000752A0000}"/>
    <cellStyle name="Normale 334 5 2 2" xfId="12917" xr:uid="{00000000-0005-0000-0000-0000762A0000}"/>
    <cellStyle name="Normale 334 5 3" xfId="10582" xr:uid="{00000000-0005-0000-0000-0000772A0000}"/>
    <cellStyle name="Normale 334 6" xfId="6312" xr:uid="{00000000-0005-0000-0000-0000782A0000}"/>
    <cellStyle name="Normale 334 6 2" xfId="8705" xr:uid="{00000000-0005-0000-0000-0000792A0000}"/>
    <cellStyle name="Normale 334 6 2 2" xfId="13295" xr:uid="{00000000-0005-0000-0000-00007A2A0000}"/>
    <cellStyle name="Normale 334 6 3" xfId="10960" xr:uid="{00000000-0005-0000-0000-00007B2A0000}"/>
    <cellStyle name="Normale 334 7" xfId="6748" xr:uid="{00000000-0005-0000-0000-00007C2A0000}"/>
    <cellStyle name="Normale 334 7 2" xfId="11338" xr:uid="{00000000-0005-0000-0000-00007D2A0000}"/>
    <cellStyle name="Normale 334 8" xfId="9081" xr:uid="{00000000-0005-0000-0000-00007E2A0000}"/>
    <cellStyle name="Normale 335" xfId="3825" xr:uid="{00000000-0005-0000-0000-00007F2A0000}"/>
    <cellStyle name="Normale 335 2" xfId="4400" xr:uid="{00000000-0005-0000-0000-0000802A0000}"/>
    <cellStyle name="Normale 335 2 2" xfId="6912" xr:uid="{00000000-0005-0000-0000-0000812A0000}"/>
    <cellStyle name="Normale 335 2 2 2" xfId="11502" xr:uid="{00000000-0005-0000-0000-0000822A0000}"/>
    <cellStyle name="Normale 335 2 2 5" xfId="3826" xr:uid="{00000000-0005-0000-0000-0000832A0000}"/>
    <cellStyle name="Normale 335 2 2 5 2" xfId="3827" xr:uid="{00000000-0005-0000-0000-0000842A0000}"/>
    <cellStyle name="Normale 335 2 3" xfId="9082" xr:uid="{00000000-0005-0000-0000-0000852A0000}"/>
    <cellStyle name="Normale 335 2 4" xfId="3828" xr:uid="{00000000-0005-0000-0000-0000862A0000}"/>
    <cellStyle name="Normale 335 3" xfId="4805" xr:uid="{00000000-0005-0000-0000-0000872A0000}"/>
    <cellStyle name="Normale 335 3 2" xfId="7199" xr:uid="{00000000-0005-0000-0000-0000882A0000}"/>
    <cellStyle name="Normale 335 3 2 2" xfId="11789" xr:uid="{00000000-0005-0000-0000-0000892A0000}"/>
    <cellStyle name="Normale 335 3 3" xfId="9453" xr:uid="{00000000-0005-0000-0000-00008A2A0000}"/>
    <cellStyle name="Normale 335 3 4 2" xfId="3829" xr:uid="{00000000-0005-0000-0000-00008B2A0000}"/>
    <cellStyle name="Normale 335 3 4 2 2" xfId="3830" xr:uid="{00000000-0005-0000-0000-00008C2A0000}"/>
    <cellStyle name="Normale 335 4" xfId="5174" xr:uid="{00000000-0005-0000-0000-00008D2A0000}"/>
    <cellStyle name="Normale 335 4 2" xfId="7568" xr:uid="{00000000-0005-0000-0000-00008E2A0000}"/>
    <cellStyle name="Normale 335 4 2 2" xfId="12158" xr:uid="{00000000-0005-0000-0000-00008F2A0000}"/>
    <cellStyle name="Normale 335 4 2 3" xfId="5" xr:uid="{00000000-0005-0000-0000-0000902A0000}"/>
    <cellStyle name="Normale 335 4 3" xfId="9822" xr:uid="{00000000-0005-0000-0000-0000912A0000}"/>
    <cellStyle name="Normale 335 5" xfId="5551" xr:uid="{00000000-0005-0000-0000-0000922A0000}"/>
    <cellStyle name="Normale 335 5 2" xfId="7945" xr:uid="{00000000-0005-0000-0000-0000932A0000}"/>
    <cellStyle name="Normale 335 5 2 2" xfId="12535" xr:uid="{00000000-0005-0000-0000-0000942A0000}"/>
    <cellStyle name="Normale 335 5 3" xfId="10199" xr:uid="{00000000-0005-0000-0000-0000952A0000}"/>
    <cellStyle name="Normale 335 6" xfId="5935" xr:uid="{00000000-0005-0000-0000-0000962A0000}"/>
    <cellStyle name="Normale 335 6 2" xfId="8328" xr:uid="{00000000-0005-0000-0000-0000972A0000}"/>
    <cellStyle name="Normale 335 6 2 2" xfId="12918" xr:uid="{00000000-0005-0000-0000-0000982A0000}"/>
    <cellStyle name="Normale 335 6 3" xfId="10583" xr:uid="{00000000-0005-0000-0000-0000992A0000}"/>
    <cellStyle name="Normale 335 7" xfId="6313" xr:uid="{00000000-0005-0000-0000-00009A2A0000}"/>
    <cellStyle name="Normale 335 7 2" xfId="8706" xr:uid="{00000000-0005-0000-0000-00009B2A0000}"/>
    <cellStyle name="Normale 335 7 2 2" xfId="13296" xr:uid="{00000000-0005-0000-0000-00009C2A0000}"/>
    <cellStyle name="Normale 335 7 3" xfId="10961" xr:uid="{00000000-0005-0000-0000-00009D2A0000}"/>
    <cellStyle name="Normale 335 8" xfId="6749" xr:uid="{00000000-0005-0000-0000-00009E2A0000}"/>
    <cellStyle name="Normale 335 8 2" xfId="11339" xr:uid="{00000000-0005-0000-0000-00009F2A0000}"/>
    <cellStyle name="Normale 336" xfId="4401" xr:uid="{00000000-0005-0000-0000-0000A02A0000}"/>
    <cellStyle name="Normale 336 2" xfId="4806" xr:uid="{00000000-0005-0000-0000-0000A12A0000}"/>
    <cellStyle name="Normale 336 2 2" xfId="7200" xr:uid="{00000000-0005-0000-0000-0000A22A0000}"/>
    <cellStyle name="Normale 336 2 2 2" xfId="11790" xr:uid="{00000000-0005-0000-0000-0000A32A0000}"/>
    <cellStyle name="Normale 336 2 3" xfId="9454" xr:uid="{00000000-0005-0000-0000-0000A42A0000}"/>
    <cellStyle name="Normale 336 2 3 2 2 2 2" xfId="3831" xr:uid="{00000000-0005-0000-0000-0000A52A0000}"/>
    <cellStyle name="Normale 336 2 5" xfId="3832" xr:uid="{00000000-0005-0000-0000-0000A62A0000}"/>
    <cellStyle name="Normale 336 2 5 2" xfId="3833" xr:uid="{00000000-0005-0000-0000-0000A72A0000}"/>
    <cellStyle name="Normale 336 3" xfId="5175" xr:uid="{00000000-0005-0000-0000-0000A82A0000}"/>
    <cellStyle name="Normale 336 3 2" xfId="7569" xr:uid="{00000000-0005-0000-0000-0000A92A0000}"/>
    <cellStyle name="Normale 336 3 2 2" xfId="12159" xr:uid="{00000000-0005-0000-0000-0000AA2A0000}"/>
    <cellStyle name="Normale 336 3 3" xfId="9823" xr:uid="{00000000-0005-0000-0000-0000AB2A0000}"/>
    <cellStyle name="Normale 336 3 5" xfId="3834" xr:uid="{00000000-0005-0000-0000-0000AC2A0000}"/>
    <cellStyle name="Normale 336 4" xfId="5552" xr:uid="{00000000-0005-0000-0000-0000AD2A0000}"/>
    <cellStyle name="Normale 336 4 2" xfId="7946" xr:uid="{00000000-0005-0000-0000-0000AE2A0000}"/>
    <cellStyle name="Normale 336 4 2 2" xfId="12536" xr:uid="{00000000-0005-0000-0000-0000AF2A0000}"/>
    <cellStyle name="Normale 336 4 2 3" xfId="3835" xr:uid="{00000000-0005-0000-0000-0000B02A0000}"/>
    <cellStyle name="Normale 336 4 2 3 2" xfId="3836" xr:uid="{00000000-0005-0000-0000-0000B12A0000}"/>
    <cellStyle name="Normale 336 4 3" xfId="10200" xr:uid="{00000000-0005-0000-0000-0000B22A0000}"/>
    <cellStyle name="Normale 336 5" xfId="5936" xr:uid="{00000000-0005-0000-0000-0000B32A0000}"/>
    <cellStyle name="Normale 336 5 2" xfId="8329" xr:uid="{00000000-0005-0000-0000-0000B42A0000}"/>
    <cellStyle name="Normale 336 5 2 2" xfId="12919" xr:uid="{00000000-0005-0000-0000-0000B52A0000}"/>
    <cellStyle name="Normale 336 5 3" xfId="10584" xr:uid="{00000000-0005-0000-0000-0000B62A0000}"/>
    <cellStyle name="Normale 336 6" xfId="6314" xr:uid="{00000000-0005-0000-0000-0000B72A0000}"/>
    <cellStyle name="Normale 336 6 2" xfId="8707" xr:uid="{00000000-0005-0000-0000-0000B82A0000}"/>
    <cellStyle name="Normale 336 6 2 2" xfId="13297" xr:uid="{00000000-0005-0000-0000-0000B92A0000}"/>
    <cellStyle name="Normale 336 6 3" xfId="10962" xr:uid="{00000000-0005-0000-0000-0000BA2A0000}"/>
    <cellStyle name="Normale 336 7" xfId="6750" xr:uid="{00000000-0005-0000-0000-0000BB2A0000}"/>
    <cellStyle name="Normale 336 7 2" xfId="11340" xr:uid="{00000000-0005-0000-0000-0000BC2A0000}"/>
    <cellStyle name="Normale 336 8" xfId="9083" xr:uid="{00000000-0005-0000-0000-0000BD2A0000}"/>
    <cellStyle name="Normale 337" xfId="4402" xr:uid="{00000000-0005-0000-0000-0000BE2A0000}"/>
    <cellStyle name="Normale 337 2" xfId="4807" xr:uid="{00000000-0005-0000-0000-0000BF2A0000}"/>
    <cellStyle name="Normale 337 2 2" xfId="7201" xr:uid="{00000000-0005-0000-0000-0000C02A0000}"/>
    <cellStyle name="Normale 337 2 2 2" xfId="11791" xr:uid="{00000000-0005-0000-0000-0000C12A0000}"/>
    <cellStyle name="Normale 337 2 3" xfId="9455" xr:uid="{00000000-0005-0000-0000-0000C22A0000}"/>
    <cellStyle name="Normale 337 2 5" xfId="3837" xr:uid="{00000000-0005-0000-0000-0000C32A0000}"/>
    <cellStyle name="Normale 337 3" xfId="5176" xr:uid="{00000000-0005-0000-0000-0000C42A0000}"/>
    <cellStyle name="Normale 337 3 2" xfId="7570" xr:uid="{00000000-0005-0000-0000-0000C52A0000}"/>
    <cellStyle name="Normale 337 3 2 2" xfId="12160" xr:uid="{00000000-0005-0000-0000-0000C62A0000}"/>
    <cellStyle name="Normale 337 3 3" xfId="9824" xr:uid="{00000000-0005-0000-0000-0000C72A0000}"/>
    <cellStyle name="Normale 337 4" xfId="5553" xr:uid="{00000000-0005-0000-0000-0000C82A0000}"/>
    <cellStyle name="Normale 337 4 2" xfId="7947" xr:uid="{00000000-0005-0000-0000-0000C92A0000}"/>
    <cellStyle name="Normale 337 4 2 2" xfId="12537" xr:uid="{00000000-0005-0000-0000-0000CA2A0000}"/>
    <cellStyle name="Normale 337 4 3" xfId="10201" xr:uid="{00000000-0005-0000-0000-0000CB2A0000}"/>
    <cellStyle name="Normale 337 5" xfId="5937" xr:uid="{00000000-0005-0000-0000-0000CC2A0000}"/>
    <cellStyle name="Normale 337 5 2" xfId="8330" xr:uid="{00000000-0005-0000-0000-0000CD2A0000}"/>
    <cellStyle name="Normale 337 5 2 2" xfId="12920" xr:uid="{00000000-0005-0000-0000-0000CE2A0000}"/>
    <cellStyle name="Normale 337 5 3" xfId="10585" xr:uid="{00000000-0005-0000-0000-0000CF2A0000}"/>
    <cellStyle name="Normale 337 6" xfId="6315" xr:uid="{00000000-0005-0000-0000-0000D02A0000}"/>
    <cellStyle name="Normale 337 6 2" xfId="8708" xr:uid="{00000000-0005-0000-0000-0000D12A0000}"/>
    <cellStyle name="Normale 337 6 2 2" xfId="13298" xr:uid="{00000000-0005-0000-0000-0000D22A0000}"/>
    <cellStyle name="Normale 337 6 3" xfId="10963" xr:uid="{00000000-0005-0000-0000-0000D32A0000}"/>
    <cellStyle name="Normale 337 7" xfId="6751" xr:uid="{00000000-0005-0000-0000-0000D42A0000}"/>
    <cellStyle name="Normale 337 7 2" xfId="11341" xr:uid="{00000000-0005-0000-0000-0000D52A0000}"/>
    <cellStyle name="Normale 337 8" xfId="9084" xr:uid="{00000000-0005-0000-0000-0000D62A0000}"/>
    <cellStyle name="Normale 338" xfId="3838" xr:uid="{00000000-0005-0000-0000-0000D72A0000}"/>
    <cellStyle name="Normale 338 2" xfId="4403" xr:uid="{00000000-0005-0000-0000-0000D82A0000}"/>
    <cellStyle name="Normale 338 2 2" xfId="6913" xr:uid="{00000000-0005-0000-0000-0000D92A0000}"/>
    <cellStyle name="Normale 338 2 2 2" xfId="11503" xr:uid="{00000000-0005-0000-0000-0000DA2A0000}"/>
    <cellStyle name="Normale 338 2 2 2 2 3 2" xfId="3839" xr:uid="{00000000-0005-0000-0000-0000DB2A0000}"/>
    <cellStyle name="Normale 338 2 2 2 4" xfId="3840" xr:uid="{00000000-0005-0000-0000-0000DC2A0000}"/>
    <cellStyle name="Normale 338 2 2 2 4 2" xfId="3841" xr:uid="{00000000-0005-0000-0000-0000DD2A0000}"/>
    <cellStyle name="Normale 338 2 3" xfId="3842" xr:uid="{00000000-0005-0000-0000-0000DE2A0000}"/>
    <cellStyle name="Normale 338 2 3 2" xfId="3843" xr:uid="{00000000-0005-0000-0000-0000DF2A0000}"/>
    <cellStyle name="Normale 338 2 3 2 2" xfId="3844" xr:uid="{00000000-0005-0000-0000-0000E02A0000}"/>
    <cellStyle name="Normale 338 2 4" xfId="3845" xr:uid="{00000000-0005-0000-0000-0000E12A0000}"/>
    <cellStyle name="Normale 338 2 4 2" xfId="3846" xr:uid="{00000000-0005-0000-0000-0000E22A0000}"/>
    <cellStyle name="Normale 338 2 4 2 2" xfId="3847" xr:uid="{00000000-0005-0000-0000-0000E32A0000}"/>
    <cellStyle name="Normale 338 2 5" xfId="3848" xr:uid="{00000000-0005-0000-0000-0000E42A0000}"/>
    <cellStyle name="Normale 338 2 5 2" xfId="3849" xr:uid="{00000000-0005-0000-0000-0000E52A0000}"/>
    <cellStyle name="Normale 338 2 5 2 2" xfId="3850" xr:uid="{00000000-0005-0000-0000-0000E62A0000}"/>
    <cellStyle name="Normale 338 2 6" xfId="3851" xr:uid="{00000000-0005-0000-0000-0000E72A0000}"/>
    <cellStyle name="Normale 338 2 6 2" xfId="3852" xr:uid="{00000000-0005-0000-0000-0000E82A0000}"/>
    <cellStyle name="Normale 338 2 7" xfId="9085" xr:uid="{00000000-0005-0000-0000-0000E92A0000}"/>
    <cellStyle name="Normale 338 3" xfId="4808" xr:uid="{00000000-0005-0000-0000-0000EA2A0000}"/>
    <cellStyle name="Normale 338 3 2" xfId="7202" xr:uid="{00000000-0005-0000-0000-0000EB2A0000}"/>
    <cellStyle name="Normale 338 3 2 2" xfId="11792" xr:uid="{00000000-0005-0000-0000-0000EC2A0000}"/>
    <cellStyle name="Normale 338 3 2 2 2 2" xfId="3853" xr:uid="{00000000-0005-0000-0000-0000ED2A0000}"/>
    <cellStyle name="Normale 338 3 2 2 2 2 2" xfId="3854" xr:uid="{00000000-0005-0000-0000-0000EE2A0000}"/>
    <cellStyle name="Normale 338 3 2 2 3" xfId="3855" xr:uid="{00000000-0005-0000-0000-0000EF2A0000}"/>
    <cellStyle name="Normale 338 3 3" xfId="9456" xr:uid="{00000000-0005-0000-0000-0000F02A0000}"/>
    <cellStyle name="Normale 338 3 4" xfId="3856" xr:uid="{00000000-0005-0000-0000-0000F12A0000}"/>
    <cellStyle name="Normale 338 3 4 2" xfId="3857" xr:uid="{00000000-0005-0000-0000-0000F22A0000}"/>
    <cellStyle name="Normale 338 3 4 2 2" xfId="3858" xr:uid="{00000000-0005-0000-0000-0000F32A0000}"/>
    <cellStyle name="Normale 338 4" xfId="5177" xr:uid="{00000000-0005-0000-0000-0000F42A0000}"/>
    <cellStyle name="Normale 338 4 2" xfId="7571" xr:uid="{00000000-0005-0000-0000-0000F52A0000}"/>
    <cellStyle name="Normale 338 4 2 2" xfId="12161" xr:uid="{00000000-0005-0000-0000-0000F62A0000}"/>
    <cellStyle name="Normale 338 4 2 2 2 2" xfId="3859" xr:uid="{00000000-0005-0000-0000-0000F72A0000}"/>
    <cellStyle name="Normale 338 4 3" xfId="9825" xr:uid="{00000000-0005-0000-0000-0000F82A0000}"/>
    <cellStyle name="Normale 338 5" xfId="5554" xr:uid="{00000000-0005-0000-0000-0000F92A0000}"/>
    <cellStyle name="Normale 338 5 2" xfId="7948" xr:uid="{00000000-0005-0000-0000-0000FA2A0000}"/>
    <cellStyle name="Normale 338 5 2 2" xfId="12538" xr:uid="{00000000-0005-0000-0000-0000FB2A0000}"/>
    <cellStyle name="Normale 338 5 3" xfId="10202" xr:uid="{00000000-0005-0000-0000-0000FC2A0000}"/>
    <cellStyle name="Normale 338 6" xfId="5938" xr:uid="{00000000-0005-0000-0000-0000FD2A0000}"/>
    <cellStyle name="Normale 338 6 2" xfId="8331" xr:uid="{00000000-0005-0000-0000-0000FE2A0000}"/>
    <cellStyle name="Normale 338 6 2 2" xfId="12921" xr:uid="{00000000-0005-0000-0000-0000FF2A0000}"/>
    <cellStyle name="Normale 338 6 3" xfId="10586" xr:uid="{00000000-0005-0000-0000-0000002B0000}"/>
    <cellStyle name="Normale 338 7" xfId="6316" xr:uid="{00000000-0005-0000-0000-0000012B0000}"/>
    <cellStyle name="Normale 338 7 2" xfId="8709" xr:uid="{00000000-0005-0000-0000-0000022B0000}"/>
    <cellStyle name="Normale 338 7 2 2" xfId="13299" xr:uid="{00000000-0005-0000-0000-0000032B0000}"/>
    <cellStyle name="Normale 338 7 3" xfId="10964" xr:uid="{00000000-0005-0000-0000-0000042B0000}"/>
    <cellStyle name="Normale 338 8" xfId="6752" xr:uid="{00000000-0005-0000-0000-0000052B0000}"/>
    <cellStyle name="Normale 338 8 2" xfId="11342" xr:uid="{00000000-0005-0000-0000-0000062B0000}"/>
    <cellStyle name="Normale 339" xfId="3860" xr:uid="{00000000-0005-0000-0000-0000072B0000}"/>
    <cellStyle name="Normale 339 2" xfId="4404" xr:uid="{00000000-0005-0000-0000-0000082B0000}"/>
    <cellStyle name="Normale 339 2 2" xfId="6914" xr:uid="{00000000-0005-0000-0000-0000092B0000}"/>
    <cellStyle name="Normale 339 2 2 2" xfId="11504" xr:uid="{00000000-0005-0000-0000-00000A2B0000}"/>
    <cellStyle name="Normale 339 2 2 2 3" xfId="3861" xr:uid="{00000000-0005-0000-0000-00000B2B0000}"/>
    <cellStyle name="Normale 339 2 2 2 3 2" xfId="3862" xr:uid="{00000000-0005-0000-0000-00000C2B0000}"/>
    <cellStyle name="Normale 339 2 2 3 3" xfId="3863" xr:uid="{00000000-0005-0000-0000-00000D2B0000}"/>
    <cellStyle name="Normale 339 2 3" xfId="9086" xr:uid="{00000000-0005-0000-0000-00000E2B0000}"/>
    <cellStyle name="Normale 339 2 3 2 2 2 2" xfId="3864" xr:uid="{00000000-0005-0000-0000-00000F2B0000}"/>
    <cellStyle name="Normale 339 3" xfId="4809" xr:uid="{00000000-0005-0000-0000-0000102B0000}"/>
    <cellStyle name="Normale 339 3 2" xfId="7203" xr:uid="{00000000-0005-0000-0000-0000112B0000}"/>
    <cellStyle name="Normale 339 3 2 2" xfId="11793" xr:uid="{00000000-0005-0000-0000-0000122B0000}"/>
    <cellStyle name="Normale 339 3 3" xfId="9457" xr:uid="{00000000-0005-0000-0000-0000132B0000}"/>
    <cellStyle name="Normale 339 4" xfId="5178" xr:uid="{00000000-0005-0000-0000-0000142B0000}"/>
    <cellStyle name="Normale 339 4 2" xfId="7572" xr:uid="{00000000-0005-0000-0000-0000152B0000}"/>
    <cellStyle name="Normale 339 4 2 2" xfId="12162" xr:uid="{00000000-0005-0000-0000-0000162B0000}"/>
    <cellStyle name="Normale 339 4 3" xfId="9826" xr:uid="{00000000-0005-0000-0000-0000172B0000}"/>
    <cellStyle name="Normale 339 5" xfId="5555" xr:uid="{00000000-0005-0000-0000-0000182B0000}"/>
    <cellStyle name="Normale 339 5 2" xfId="7949" xr:uid="{00000000-0005-0000-0000-0000192B0000}"/>
    <cellStyle name="Normale 339 5 2 2" xfId="12539" xr:uid="{00000000-0005-0000-0000-00001A2B0000}"/>
    <cellStyle name="Normale 339 5 3" xfId="10203" xr:uid="{00000000-0005-0000-0000-00001B2B0000}"/>
    <cellStyle name="Normale 339 6" xfId="5939" xr:uid="{00000000-0005-0000-0000-00001C2B0000}"/>
    <cellStyle name="Normale 339 6 2" xfId="8332" xr:uid="{00000000-0005-0000-0000-00001D2B0000}"/>
    <cellStyle name="Normale 339 6 2 2" xfId="12922" xr:uid="{00000000-0005-0000-0000-00001E2B0000}"/>
    <cellStyle name="Normale 339 6 3" xfId="10587" xr:uid="{00000000-0005-0000-0000-00001F2B0000}"/>
    <cellStyle name="Normale 339 7" xfId="6317" xr:uid="{00000000-0005-0000-0000-0000202B0000}"/>
    <cellStyle name="Normale 339 7 2" xfId="8710" xr:uid="{00000000-0005-0000-0000-0000212B0000}"/>
    <cellStyle name="Normale 339 7 2 2" xfId="13300" xr:uid="{00000000-0005-0000-0000-0000222B0000}"/>
    <cellStyle name="Normale 339 7 3" xfId="10965" xr:uid="{00000000-0005-0000-0000-0000232B0000}"/>
    <cellStyle name="Normale 339 8" xfId="6753" xr:uid="{00000000-0005-0000-0000-0000242B0000}"/>
    <cellStyle name="Normale 339 8 2" xfId="11343" xr:uid="{00000000-0005-0000-0000-0000252B0000}"/>
    <cellStyle name="Normale 34" xfId="4405" xr:uid="{00000000-0005-0000-0000-0000262B0000}"/>
    <cellStyle name="Normale 34 2" xfId="4810" xr:uid="{00000000-0005-0000-0000-0000272B0000}"/>
    <cellStyle name="Normale 34 2 2" xfId="7204" xr:uid="{00000000-0005-0000-0000-0000282B0000}"/>
    <cellStyle name="Normale 34 2 2 2" xfId="11794" xr:uid="{00000000-0005-0000-0000-0000292B0000}"/>
    <cellStyle name="Normale 34 2 2 3" xfId="3865" xr:uid="{00000000-0005-0000-0000-00002A2B0000}"/>
    <cellStyle name="Normale 34 2 2 4 2 2 2" xfId="3866" xr:uid="{00000000-0005-0000-0000-00002B2B0000}"/>
    <cellStyle name="Normale 34 2 2 4 3 2" xfId="3867" xr:uid="{00000000-0005-0000-0000-00002C2B0000}"/>
    <cellStyle name="Normale 34 2 3" xfId="9458" xr:uid="{00000000-0005-0000-0000-00002D2B0000}"/>
    <cellStyle name="Normale 34 2 3 2 2 2" xfId="3868" xr:uid="{00000000-0005-0000-0000-00002E2B0000}"/>
    <cellStyle name="Normale 34 2 4 2" xfId="3869" xr:uid="{00000000-0005-0000-0000-00002F2B0000}"/>
    <cellStyle name="Normale 34 3" xfId="5179" xr:uid="{00000000-0005-0000-0000-0000302B0000}"/>
    <cellStyle name="Normale 34 3 2" xfId="7573" xr:uid="{00000000-0005-0000-0000-0000312B0000}"/>
    <cellStyle name="Normale 34 3 2 2" xfId="12163" xr:uid="{00000000-0005-0000-0000-0000322B0000}"/>
    <cellStyle name="Normale 34 3 3" xfId="9827" xr:uid="{00000000-0005-0000-0000-0000332B0000}"/>
    <cellStyle name="Normale 34 4" xfId="5556" xr:uid="{00000000-0005-0000-0000-0000342B0000}"/>
    <cellStyle name="Normale 34 4 2" xfId="7950" xr:uid="{00000000-0005-0000-0000-0000352B0000}"/>
    <cellStyle name="Normale 34 4 2 2" xfId="12540" xr:uid="{00000000-0005-0000-0000-0000362B0000}"/>
    <cellStyle name="Normale 34 4 3" xfId="10204" xr:uid="{00000000-0005-0000-0000-0000372B0000}"/>
    <cellStyle name="Normale 34 5" xfId="5940" xr:uid="{00000000-0005-0000-0000-0000382B0000}"/>
    <cellStyle name="Normale 34 5 2" xfId="8333" xr:uid="{00000000-0005-0000-0000-0000392B0000}"/>
    <cellStyle name="Normale 34 5 2 2" xfId="12923" xr:uid="{00000000-0005-0000-0000-00003A2B0000}"/>
    <cellStyle name="Normale 34 5 3" xfId="10588" xr:uid="{00000000-0005-0000-0000-00003B2B0000}"/>
    <cellStyle name="Normale 34 6" xfId="6318" xr:uid="{00000000-0005-0000-0000-00003C2B0000}"/>
    <cellStyle name="Normale 34 6 2" xfId="8711" xr:uid="{00000000-0005-0000-0000-00003D2B0000}"/>
    <cellStyle name="Normale 34 6 2 2" xfId="13301" xr:uid="{00000000-0005-0000-0000-00003E2B0000}"/>
    <cellStyle name="Normale 34 6 3" xfId="10966" xr:uid="{00000000-0005-0000-0000-00003F2B0000}"/>
    <cellStyle name="Normale 34 7" xfId="6754" xr:uid="{00000000-0005-0000-0000-0000402B0000}"/>
    <cellStyle name="Normale 34 7 2" xfId="11344" xr:uid="{00000000-0005-0000-0000-0000412B0000}"/>
    <cellStyle name="Normale 34 8" xfId="9087" xr:uid="{00000000-0005-0000-0000-0000422B0000}"/>
    <cellStyle name="Normale 340" xfId="3870" xr:uid="{00000000-0005-0000-0000-0000432B0000}"/>
    <cellStyle name="Normale 340 2" xfId="4406" xr:uid="{00000000-0005-0000-0000-0000442B0000}"/>
    <cellStyle name="Normale 340 2 2" xfId="6915" xr:uid="{00000000-0005-0000-0000-0000452B0000}"/>
    <cellStyle name="Normale 340 2 2 2" xfId="11505" xr:uid="{00000000-0005-0000-0000-0000462B0000}"/>
    <cellStyle name="Normale 340 2 2 5" xfId="3871" xr:uid="{00000000-0005-0000-0000-0000472B0000}"/>
    <cellStyle name="Normale 340 2 2 5 2" xfId="3872" xr:uid="{00000000-0005-0000-0000-0000482B0000}"/>
    <cellStyle name="Normale 340 2 3" xfId="9088" xr:uid="{00000000-0005-0000-0000-0000492B0000}"/>
    <cellStyle name="Normale 340 2 4" xfId="3873" xr:uid="{00000000-0005-0000-0000-00004A2B0000}"/>
    <cellStyle name="Normale 340 3" xfId="4811" xr:uid="{00000000-0005-0000-0000-00004B2B0000}"/>
    <cellStyle name="Normale 340 3 2" xfId="7205" xr:uid="{00000000-0005-0000-0000-00004C2B0000}"/>
    <cellStyle name="Normale 340 3 2 2" xfId="11795" xr:uid="{00000000-0005-0000-0000-00004D2B0000}"/>
    <cellStyle name="Normale 340 3 3" xfId="9459" xr:uid="{00000000-0005-0000-0000-00004E2B0000}"/>
    <cellStyle name="Normale 340 3 4 2" xfId="3874" xr:uid="{00000000-0005-0000-0000-00004F2B0000}"/>
    <cellStyle name="Normale 340 3 4 2 2" xfId="3875" xr:uid="{00000000-0005-0000-0000-0000502B0000}"/>
    <cellStyle name="Normale 340 4" xfId="5180" xr:uid="{00000000-0005-0000-0000-0000512B0000}"/>
    <cellStyle name="Normale 340 4 2" xfId="7574" xr:uid="{00000000-0005-0000-0000-0000522B0000}"/>
    <cellStyle name="Normale 340 4 2 2" xfId="12164" xr:uid="{00000000-0005-0000-0000-0000532B0000}"/>
    <cellStyle name="Normale 340 4 3" xfId="9828" xr:uid="{00000000-0005-0000-0000-0000542B0000}"/>
    <cellStyle name="Normale 340 5" xfId="5557" xr:uid="{00000000-0005-0000-0000-0000552B0000}"/>
    <cellStyle name="Normale 340 5 2" xfId="7951" xr:uid="{00000000-0005-0000-0000-0000562B0000}"/>
    <cellStyle name="Normale 340 5 2 2" xfId="12541" xr:uid="{00000000-0005-0000-0000-0000572B0000}"/>
    <cellStyle name="Normale 340 5 3" xfId="10205" xr:uid="{00000000-0005-0000-0000-0000582B0000}"/>
    <cellStyle name="Normale 340 6" xfId="5941" xr:uid="{00000000-0005-0000-0000-0000592B0000}"/>
    <cellStyle name="Normale 340 6 2" xfId="8334" xr:uid="{00000000-0005-0000-0000-00005A2B0000}"/>
    <cellStyle name="Normale 340 6 2 2" xfId="12924" xr:uid="{00000000-0005-0000-0000-00005B2B0000}"/>
    <cellStyle name="Normale 340 6 3" xfId="10589" xr:uid="{00000000-0005-0000-0000-00005C2B0000}"/>
    <cellStyle name="Normale 340 7" xfId="6319" xr:uid="{00000000-0005-0000-0000-00005D2B0000}"/>
    <cellStyle name="Normale 340 7 2" xfId="8712" xr:uid="{00000000-0005-0000-0000-00005E2B0000}"/>
    <cellStyle name="Normale 340 7 2 2" xfId="13302" xr:uid="{00000000-0005-0000-0000-00005F2B0000}"/>
    <cellStyle name="Normale 340 7 3" xfId="10967" xr:uid="{00000000-0005-0000-0000-0000602B0000}"/>
    <cellStyle name="Normale 340 8" xfId="6755" xr:uid="{00000000-0005-0000-0000-0000612B0000}"/>
    <cellStyle name="Normale 340 8 2" xfId="11345" xr:uid="{00000000-0005-0000-0000-0000622B0000}"/>
    <cellStyle name="Normale 341" xfId="4407" xr:uid="{00000000-0005-0000-0000-0000632B0000}"/>
    <cellStyle name="Normale 341 2" xfId="4812" xr:uid="{00000000-0005-0000-0000-0000642B0000}"/>
    <cellStyle name="Normale 341 2 2" xfId="7206" xr:uid="{00000000-0005-0000-0000-0000652B0000}"/>
    <cellStyle name="Normale 341 2 2 2" xfId="11796" xr:uid="{00000000-0005-0000-0000-0000662B0000}"/>
    <cellStyle name="Normale 341 2 3" xfId="9460" xr:uid="{00000000-0005-0000-0000-0000672B0000}"/>
    <cellStyle name="Normale 341 2 3 2 2 2 2" xfId="3876" xr:uid="{00000000-0005-0000-0000-0000682B0000}"/>
    <cellStyle name="Normale 341 2 5" xfId="3877" xr:uid="{00000000-0005-0000-0000-0000692B0000}"/>
    <cellStyle name="Normale 341 2 5 2" xfId="3878" xr:uid="{00000000-0005-0000-0000-00006A2B0000}"/>
    <cellStyle name="Normale 341 3" xfId="5181" xr:uid="{00000000-0005-0000-0000-00006B2B0000}"/>
    <cellStyle name="Normale 341 3 2" xfId="7575" xr:uid="{00000000-0005-0000-0000-00006C2B0000}"/>
    <cellStyle name="Normale 341 3 2 2" xfId="12165" xr:uid="{00000000-0005-0000-0000-00006D2B0000}"/>
    <cellStyle name="Normale 341 3 3" xfId="9829" xr:uid="{00000000-0005-0000-0000-00006E2B0000}"/>
    <cellStyle name="Normale 341 3 5" xfId="3879" xr:uid="{00000000-0005-0000-0000-00006F2B0000}"/>
    <cellStyle name="Normale 341 4" xfId="5558" xr:uid="{00000000-0005-0000-0000-0000702B0000}"/>
    <cellStyle name="Normale 341 4 2" xfId="7952" xr:uid="{00000000-0005-0000-0000-0000712B0000}"/>
    <cellStyle name="Normale 341 4 2 2" xfId="12542" xr:uid="{00000000-0005-0000-0000-0000722B0000}"/>
    <cellStyle name="Normale 341 4 2 3" xfId="3880" xr:uid="{00000000-0005-0000-0000-0000732B0000}"/>
    <cellStyle name="Normale 341 4 2 3 2" xfId="3881" xr:uid="{00000000-0005-0000-0000-0000742B0000}"/>
    <cellStyle name="Normale 341 4 3" xfId="10206" xr:uid="{00000000-0005-0000-0000-0000752B0000}"/>
    <cellStyle name="Normale 341 5" xfId="5942" xr:uid="{00000000-0005-0000-0000-0000762B0000}"/>
    <cellStyle name="Normale 341 5 2" xfId="8335" xr:uid="{00000000-0005-0000-0000-0000772B0000}"/>
    <cellStyle name="Normale 341 5 2 2" xfId="12925" xr:uid="{00000000-0005-0000-0000-0000782B0000}"/>
    <cellStyle name="Normale 341 5 3" xfId="10590" xr:uid="{00000000-0005-0000-0000-0000792B0000}"/>
    <cellStyle name="Normale 341 6" xfId="6320" xr:uid="{00000000-0005-0000-0000-00007A2B0000}"/>
    <cellStyle name="Normale 341 6 2" xfId="8713" xr:uid="{00000000-0005-0000-0000-00007B2B0000}"/>
    <cellStyle name="Normale 341 6 2 2" xfId="13303" xr:uid="{00000000-0005-0000-0000-00007C2B0000}"/>
    <cellStyle name="Normale 341 6 3" xfId="10968" xr:uid="{00000000-0005-0000-0000-00007D2B0000}"/>
    <cellStyle name="Normale 341 7" xfId="6756" xr:uid="{00000000-0005-0000-0000-00007E2B0000}"/>
    <cellStyle name="Normale 341 7 2" xfId="11346" xr:uid="{00000000-0005-0000-0000-00007F2B0000}"/>
    <cellStyle name="Normale 341 8" xfId="9089" xr:uid="{00000000-0005-0000-0000-0000802B0000}"/>
    <cellStyle name="Normale 342" xfId="4408" xr:uid="{00000000-0005-0000-0000-0000812B0000}"/>
    <cellStyle name="Normale 342 2" xfId="4813" xr:uid="{00000000-0005-0000-0000-0000822B0000}"/>
    <cellStyle name="Normale 342 2 2" xfId="7207" xr:uid="{00000000-0005-0000-0000-0000832B0000}"/>
    <cellStyle name="Normale 342 2 2 2" xfId="11797" xr:uid="{00000000-0005-0000-0000-0000842B0000}"/>
    <cellStyle name="Normale 342 2 3" xfId="9461" xr:uid="{00000000-0005-0000-0000-0000852B0000}"/>
    <cellStyle name="Normale 342 2 5" xfId="3882" xr:uid="{00000000-0005-0000-0000-0000862B0000}"/>
    <cellStyle name="Normale 342 3" xfId="5182" xr:uid="{00000000-0005-0000-0000-0000872B0000}"/>
    <cellStyle name="Normale 342 3 2" xfId="7576" xr:uid="{00000000-0005-0000-0000-0000882B0000}"/>
    <cellStyle name="Normale 342 3 2 2" xfId="12166" xr:uid="{00000000-0005-0000-0000-0000892B0000}"/>
    <cellStyle name="Normale 342 3 3" xfId="9830" xr:uid="{00000000-0005-0000-0000-00008A2B0000}"/>
    <cellStyle name="Normale 342 4" xfId="5559" xr:uid="{00000000-0005-0000-0000-00008B2B0000}"/>
    <cellStyle name="Normale 342 4 2" xfId="7953" xr:uid="{00000000-0005-0000-0000-00008C2B0000}"/>
    <cellStyle name="Normale 342 4 2 2" xfId="12543" xr:uid="{00000000-0005-0000-0000-00008D2B0000}"/>
    <cellStyle name="Normale 342 4 3" xfId="10207" xr:uid="{00000000-0005-0000-0000-00008E2B0000}"/>
    <cellStyle name="Normale 342 5" xfId="5943" xr:uid="{00000000-0005-0000-0000-00008F2B0000}"/>
    <cellStyle name="Normale 342 5 2" xfId="8336" xr:uid="{00000000-0005-0000-0000-0000902B0000}"/>
    <cellStyle name="Normale 342 5 2 2" xfId="12926" xr:uid="{00000000-0005-0000-0000-0000912B0000}"/>
    <cellStyle name="Normale 342 5 3" xfId="10591" xr:uid="{00000000-0005-0000-0000-0000922B0000}"/>
    <cellStyle name="Normale 342 6" xfId="6321" xr:uid="{00000000-0005-0000-0000-0000932B0000}"/>
    <cellStyle name="Normale 342 6 2" xfId="8714" xr:uid="{00000000-0005-0000-0000-0000942B0000}"/>
    <cellStyle name="Normale 342 6 2 2" xfId="13304" xr:uid="{00000000-0005-0000-0000-0000952B0000}"/>
    <cellStyle name="Normale 342 6 3" xfId="10969" xr:uid="{00000000-0005-0000-0000-0000962B0000}"/>
    <cellStyle name="Normale 342 7" xfId="6757" xr:uid="{00000000-0005-0000-0000-0000972B0000}"/>
    <cellStyle name="Normale 342 7 2" xfId="11347" xr:uid="{00000000-0005-0000-0000-0000982B0000}"/>
    <cellStyle name="Normale 342 8" xfId="9090" xr:uid="{00000000-0005-0000-0000-0000992B0000}"/>
    <cellStyle name="Normale 343" xfId="3883" xr:uid="{00000000-0005-0000-0000-00009A2B0000}"/>
    <cellStyle name="Normale 343 2" xfId="4409" xr:uid="{00000000-0005-0000-0000-00009B2B0000}"/>
    <cellStyle name="Normale 343 2 2" xfId="6916" xr:uid="{00000000-0005-0000-0000-00009C2B0000}"/>
    <cellStyle name="Normale 343 2 2 2" xfId="11506" xr:uid="{00000000-0005-0000-0000-00009D2B0000}"/>
    <cellStyle name="Normale 343 2 2 2 2 3 2" xfId="3884" xr:uid="{00000000-0005-0000-0000-00009E2B0000}"/>
    <cellStyle name="Normale 343 2 2 2 4" xfId="3885" xr:uid="{00000000-0005-0000-0000-00009F2B0000}"/>
    <cellStyle name="Normale 343 2 2 2 4 2" xfId="3886" xr:uid="{00000000-0005-0000-0000-0000A02B0000}"/>
    <cellStyle name="Normale 343 2 3" xfId="3887" xr:uid="{00000000-0005-0000-0000-0000A12B0000}"/>
    <cellStyle name="Normale 343 2 3 2" xfId="3888" xr:uid="{00000000-0005-0000-0000-0000A22B0000}"/>
    <cellStyle name="Normale 343 2 3 2 2" xfId="3889" xr:uid="{00000000-0005-0000-0000-0000A32B0000}"/>
    <cellStyle name="Normale 343 2 4" xfId="3890" xr:uid="{00000000-0005-0000-0000-0000A42B0000}"/>
    <cellStyle name="Normale 343 2 4 2" xfId="3891" xr:uid="{00000000-0005-0000-0000-0000A52B0000}"/>
    <cellStyle name="Normale 343 2 4 2 2" xfId="3892" xr:uid="{00000000-0005-0000-0000-0000A62B0000}"/>
    <cellStyle name="Normale 343 2 5" xfId="3893" xr:uid="{00000000-0005-0000-0000-0000A72B0000}"/>
    <cellStyle name="Normale 343 2 5 2" xfId="3894" xr:uid="{00000000-0005-0000-0000-0000A82B0000}"/>
    <cellStyle name="Normale 343 2 5 2 2" xfId="3895" xr:uid="{00000000-0005-0000-0000-0000A92B0000}"/>
    <cellStyle name="Normale 343 2 6" xfId="3896" xr:uid="{00000000-0005-0000-0000-0000AA2B0000}"/>
    <cellStyle name="Normale 343 2 6 2" xfId="3897" xr:uid="{00000000-0005-0000-0000-0000AB2B0000}"/>
    <cellStyle name="Normale 343 2 7" xfId="9091" xr:uid="{00000000-0005-0000-0000-0000AC2B0000}"/>
    <cellStyle name="Normale 343 3" xfId="4814" xr:uid="{00000000-0005-0000-0000-0000AD2B0000}"/>
    <cellStyle name="Normale 343 3 2" xfId="7208" xr:uid="{00000000-0005-0000-0000-0000AE2B0000}"/>
    <cellStyle name="Normale 343 3 2 2" xfId="11798" xr:uid="{00000000-0005-0000-0000-0000AF2B0000}"/>
    <cellStyle name="Normale 343 3 2 2 2 2" xfId="3898" xr:uid="{00000000-0005-0000-0000-0000B02B0000}"/>
    <cellStyle name="Normale 343 3 2 2 2 2 2" xfId="3899" xr:uid="{00000000-0005-0000-0000-0000B12B0000}"/>
    <cellStyle name="Normale 343 3 2 2 3" xfId="3900" xr:uid="{00000000-0005-0000-0000-0000B22B0000}"/>
    <cellStyle name="Normale 343 3 3" xfId="9462" xr:uid="{00000000-0005-0000-0000-0000B32B0000}"/>
    <cellStyle name="Normale 343 3 4" xfId="3901" xr:uid="{00000000-0005-0000-0000-0000B42B0000}"/>
    <cellStyle name="Normale 343 3 4 2" xfId="3902" xr:uid="{00000000-0005-0000-0000-0000B52B0000}"/>
    <cellStyle name="Normale 343 3 4 2 2" xfId="3903" xr:uid="{00000000-0005-0000-0000-0000B62B0000}"/>
    <cellStyle name="Normale 343 4" xfId="5183" xr:uid="{00000000-0005-0000-0000-0000B72B0000}"/>
    <cellStyle name="Normale 343 4 2" xfId="7577" xr:uid="{00000000-0005-0000-0000-0000B82B0000}"/>
    <cellStyle name="Normale 343 4 2 2" xfId="12167" xr:uid="{00000000-0005-0000-0000-0000B92B0000}"/>
    <cellStyle name="Normale 343 4 2 2 2 2" xfId="3904" xr:uid="{00000000-0005-0000-0000-0000BA2B0000}"/>
    <cellStyle name="Normale 343 4 3" xfId="9831" xr:uid="{00000000-0005-0000-0000-0000BB2B0000}"/>
    <cellStyle name="Normale 343 5" xfId="5560" xr:uid="{00000000-0005-0000-0000-0000BC2B0000}"/>
    <cellStyle name="Normale 343 5 2" xfId="7954" xr:uid="{00000000-0005-0000-0000-0000BD2B0000}"/>
    <cellStyle name="Normale 343 5 2 2" xfId="12544" xr:uid="{00000000-0005-0000-0000-0000BE2B0000}"/>
    <cellStyle name="Normale 343 5 3" xfId="10208" xr:uid="{00000000-0005-0000-0000-0000BF2B0000}"/>
    <cellStyle name="Normale 343 6" xfId="5944" xr:uid="{00000000-0005-0000-0000-0000C02B0000}"/>
    <cellStyle name="Normale 343 6 2" xfId="8337" xr:uid="{00000000-0005-0000-0000-0000C12B0000}"/>
    <cellStyle name="Normale 343 6 2 2" xfId="12927" xr:uid="{00000000-0005-0000-0000-0000C22B0000}"/>
    <cellStyle name="Normale 343 6 3" xfId="10592" xr:uid="{00000000-0005-0000-0000-0000C32B0000}"/>
    <cellStyle name="Normale 343 7" xfId="6322" xr:uid="{00000000-0005-0000-0000-0000C42B0000}"/>
    <cellStyle name="Normale 343 7 2" xfId="8715" xr:uid="{00000000-0005-0000-0000-0000C52B0000}"/>
    <cellStyle name="Normale 343 7 2 2" xfId="13305" xr:uid="{00000000-0005-0000-0000-0000C62B0000}"/>
    <cellStyle name="Normale 343 7 3" xfId="10970" xr:uid="{00000000-0005-0000-0000-0000C72B0000}"/>
    <cellStyle name="Normale 343 8" xfId="6758" xr:uid="{00000000-0005-0000-0000-0000C82B0000}"/>
    <cellStyle name="Normale 343 8 2" xfId="11348" xr:uid="{00000000-0005-0000-0000-0000C92B0000}"/>
    <cellStyle name="Normale 344" xfId="3905" xr:uid="{00000000-0005-0000-0000-0000CA2B0000}"/>
    <cellStyle name="Normale 344 2" xfId="4410" xr:uid="{00000000-0005-0000-0000-0000CB2B0000}"/>
    <cellStyle name="Normale 344 2 2" xfId="6917" xr:uid="{00000000-0005-0000-0000-0000CC2B0000}"/>
    <cellStyle name="Normale 344 2 2 2" xfId="11507" xr:uid="{00000000-0005-0000-0000-0000CD2B0000}"/>
    <cellStyle name="Normale 344 2 2 2 3" xfId="3906" xr:uid="{00000000-0005-0000-0000-0000CE2B0000}"/>
    <cellStyle name="Normale 344 2 2 2 3 2" xfId="3907" xr:uid="{00000000-0005-0000-0000-0000CF2B0000}"/>
    <cellStyle name="Normale 344 2 2 3 3" xfId="3908" xr:uid="{00000000-0005-0000-0000-0000D02B0000}"/>
    <cellStyle name="Normale 344 2 3" xfId="9092" xr:uid="{00000000-0005-0000-0000-0000D12B0000}"/>
    <cellStyle name="Normale 344 2 3 2 2 2 2" xfId="3909" xr:uid="{00000000-0005-0000-0000-0000D22B0000}"/>
    <cellStyle name="Normale 344 3" xfId="4815" xr:uid="{00000000-0005-0000-0000-0000D32B0000}"/>
    <cellStyle name="Normale 344 3 2" xfId="7209" xr:uid="{00000000-0005-0000-0000-0000D42B0000}"/>
    <cellStyle name="Normale 344 3 2 2" xfId="11799" xr:uid="{00000000-0005-0000-0000-0000D52B0000}"/>
    <cellStyle name="Normale 344 3 3" xfId="9463" xr:uid="{00000000-0005-0000-0000-0000D62B0000}"/>
    <cellStyle name="Normale 344 4" xfId="5184" xr:uid="{00000000-0005-0000-0000-0000D72B0000}"/>
    <cellStyle name="Normale 344 4 2" xfId="7578" xr:uid="{00000000-0005-0000-0000-0000D82B0000}"/>
    <cellStyle name="Normale 344 4 2 2" xfId="12168" xr:uid="{00000000-0005-0000-0000-0000D92B0000}"/>
    <cellStyle name="Normale 344 4 3" xfId="9832" xr:uid="{00000000-0005-0000-0000-0000DA2B0000}"/>
    <cellStyle name="Normale 344 5" xfId="5561" xr:uid="{00000000-0005-0000-0000-0000DB2B0000}"/>
    <cellStyle name="Normale 344 5 2" xfId="7955" xr:uid="{00000000-0005-0000-0000-0000DC2B0000}"/>
    <cellStyle name="Normale 344 5 2 2" xfId="12545" xr:uid="{00000000-0005-0000-0000-0000DD2B0000}"/>
    <cellStyle name="Normale 344 5 3" xfId="10209" xr:uid="{00000000-0005-0000-0000-0000DE2B0000}"/>
    <cellStyle name="Normale 344 6" xfId="5945" xr:uid="{00000000-0005-0000-0000-0000DF2B0000}"/>
    <cellStyle name="Normale 344 6 2" xfId="8338" xr:uid="{00000000-0005-0000-0000-0000E02B0000}"/>
    <cellStyle name="Normale 344 6 2 2" xfId="12928" xr:uid="{00000000-0005-0000-0000-0000E12B0000}"/>
    <cellStyle name="Normale 344 6 3" xfId="10593" xr:uid="{00000000-0005-0000-0000-0000E22B0000}"/>
    <cellStyle name="Normale 344 7" xfId="6323" xr:uid="{00000000-0005-0000-0000-0000E32B0000}"/>
    <cellStyle name="Normale 344 7 2" xfId="8716" xr:uid="{00000000-0005-0000-0000-0000E42B0000}"/>
    <cellStyle name="Normale 344 7 2 2" xfId="13306" xr:uid="{00000000-0005-0000-0000-0000E52B0000}"/>
    <cellStyle name="Normale 344 7 3" xfId="10971" xr:uid="{00000000-0005-0000-0000-0000E62B0000}"/>
    <cellStyle name="Normale 344 8" xfId="6759" xr:uid="{00000000-0005-0000-0000-0000E72B0000}"/>
    <cellStyle name="Normale 344 8 2" xfId="11349" xr:uid="{00000000-0005-0000-0000-0000E82B0000}"/>
    <cellStyle name="Normale 345" xfId="4411" xr:uid="{00000000-0005-0000-0000-0000E92B0000}"/>
    <cellStyle name="Normale 345 2" xfId="4816" xr:uid="{00000000-0005-0000-0000-0000EA2B0000}"/>
    <cellStyle name="Normale 345 2 2" xfId="7210" xr:uid="{00000000-0005-0000-0000-0000EB2B0000}"/>
    <cellStyle name="Normale 345 2 2 2" xfId="11800" xr:uid="{00000000-0005-0000-0000-0000EC2B0000}"/>
    <cellStyle name="Normale 345 2 2 3 3" xfId="3910" xr:uid="{00000000-0005-0000-0000-0000ED2B0000}"/>
    <cellStyle name="Normale 345 2 2 3 3 2" xfId="3911" xr:uid="{00000000-0005-0000-0000-0000EE2B0000}"/>
    <cellStyle name="Normale 345 2 3" xfId="9464" xr:uid="{00000000-0005-0000-0000-0000EF2B0000}"/>
    <cellStyle name="Normale 345 3" xfId="5185" xr:uid="{00000000-0005-0000-0000-0000F02B0000}"/>
    <cellStyle name="Normale 345 3 2" xfId="7579" xr:uid="{00000000-0005-0000-0000-0000F12B0000}"/>
    <cellStyle name="Normale 345 3 2 2" xfId="12169" xr:uid="{00000000-0005-0000-0000-0000F22B0000}"/>
    <cellStyle name="Normale 345 3 3" xfId="9833" xr:uid="{00000000-0005-0000-0000-0000F32B0000}"/>
    <cellStyle name="Normale 345 4" xfId="5562" xr:uid="{00000000-0005-0000-0000-0000F42B0000}"/>
    <cellStyle name="Normale 345 4 2" xfId="7956" xr:uid="{00000000-0005-0000-0000-0000F52B0000}"/>
    <cellStyle name="Normale 345 4 2 2" xfId="12546" xr:uid="{00000000-0005-0000-0000-0000F62B0000}"/>
    <cellStyle name="Normale 345 4 3" xfId="10210" xr:uid="{00000000-0005-0000-0000-0000F72B0000}"/>
    <cellStyle name="Normale 345 4 4 2" xfId="3912" xr:uid="{00000000-0005-0000-0000-0000F82B0000}"/>
    <cellStyle name="Normale 345 5" xfId="5946" xr:uid="{00000000-0005-0000-0000-0000F92B0000}"/>
    <cellStyle name="Normale 345 5 2" xfId="8339" xr:uid="{00000000-0005-0000-0000-0000FA2B0000}"/>
    <cellStyle name="Normale 345 5 2 2" xfId="12929" xr:uid="{00000000-0005-0000-0000-0000FB2B0000}"/>
    <cellStyle name="Normale 345 5 3" xfId="10594" xr:uid="{00000000-0005-0000-0000-0000FC2B0000}"/>
    <cellStyle name="Normale 345 6" xfId="6324" xr:uid="{00000000-0005-0000-0000-0000FD2B0000}"/>
    <cellStyle name="Normale 345 6 2" xfId="8717" xr:uid="{00000000-0005-0000-0000-0000FE2B0000}"/>
    <cellStyle name="Normale 345 6 2 2" xfId="13307" xr:uid="{00000000-0005-0000-0000-0000FF2B0000}"/>
    <cellStyle name="Normale 345 6 3" xfId="10972" xr:uid="{00000000-0005-0000-0000-0000002C0000}"/>
    <cellStyle name="Normale 345 7" xfId="6760" xr:uid="{00000000-0005-0000-0000-0000012C0000}"/>
    <cellStyle name="Normale 345 7 2" xfId="11350" xr:uid="{00000000-0005-0000-0000-0000022C0000}"/>
    <cellStyle name="Normale 345 8" xfId="9093" xr:uid="{00000000-0005-0000-0000-0000032C0000}"/>
    <cellStyle name="Normale 346" xfId="4412" xr:uid="{00000000-0005-0000-0000-0000042C0000}"/>
    <cellStyle name="Normale 346 2" xfId="4817" xr:uid="{00000000-0005-0000-0000-0000052C0000}"/>
    <cellStyle name="Normale 346 2 2" xfId="7211" xr:uid="{00000000-0005-0000-0000-0000062C0000}"/>
    <cellStyle name="Normale 346 2 2 2" xfId="3913" xr:uid="{00000000-0005-0000-0000-0000072C0000}"/>
    <cellStyle name="Normale 346 2 2 3" xfId="3914" xr:uid="{00000000-0005-0000-0000-0000082C0000}"/>
    <cellStyle name="Normale 346 2 2 4" xfId="11801" xr:uid="{00000000-0005-0000-0000-0000092C0000}"/>
    <cellStyle name="Normale 346 2 3" xfId="9465" xr:uid="{00000000-0005-0000-0000-00000A2C0000}"/>
    <cellStyle name="Normale 346 3" xfId="5186" xr:uid="{00000000-0005-0000-0000-00000B2C0000}"/>
    <cellStyle name="Normale 346 3 2" xfId="7580" xr:uid="{00000000-0005-0000-0000-00000C2C0000}"/>
    <cellStyle name="Normale 346 3 2 2" xfId="12170" xr:uid="{00000000-0005-0000-0000-00000D2C0000}"/>
    <cellStyle name="Normale 346 3 2 3" xfId="3915" xr:uid="{00000000-0005-0000-0000-00000E2C0000}"/>
    <cellStyle name="Normale 346 3 2 4" xfId="3916" xr:uid="{00000000-0005-0000-0000-00000F2C0000}"/>
    <cellStyle name="Normale 346 3 3" xfId="9834" xr:uid="{00000000-0005-0000-0000-0000102C0000}"/>
    <cellStyle name="Normale 346 4" xfId="5563" xr:uid="{00000000-0005-0000-0000-0000112C0000}"/>
    <cellStyle name="Normale 346 4 2" xfId="7957" xr:uid="{00000000-0005-0000-0000-0000122C0000}"/>
    <cellStyle name="Normale 346 4 2 2" xfId="12547" xr:uid="{00000000-0005-0000-0000-0000132C0000}"/>
    <cellStyle name="Normale 346 4 3" xfId="10211" xr:uid="{00000000-0005-0000-0000-0000142C0000}"/>
    <cellStyle name="Normale 346 5" xfId="5947" xr:uid="{00000000-0005-0000-0000-0000152C0000}"/>
    <cellStyle name="Normale 346 5 2" xfId="8340" xr:uid="{00000000-0005-0000-0000-0000162C0000}"/>
    <cellStyle name="Normale 346 5 2 2" xfId="12930" xr:uid="{00000000-0005-0000-0000-0000172C0000}"/>
    <cellStyle name="Normale 346 5 3" xfId="10595" xr:uid="{00000000-0005-0000-0000-0000182C0000}"/>
    <cellStyle name="Normale 346 6" xfId="6325" xr:uid="{00000000-0005-0000-0000-0000192C0000}"/>
    <cellStyle name="Normale 346 6 2" xfId="8718" xr:uid="{00000000-0005-0000-0000-00001A2C0000}"/>
    <cellStyle name="Normale 346 6 2 2" xfId="13308" xr:uid="{00000000-0005-0000-0000-00001B2C0000}"/>
    <cellStyle name="Normale 346 6 3" xfId="10973" xr:uid="{00000000-0005-0000-0000-00001C2C0000}"/>
    <cellStyle name="Normale 346 7" xfId="6761" xr:uid="{00000000-0005-0000-0000-00001D2C0000}"/>
    <cellStyle name="Normale 346 7 2" xfId="11351" xr:uid="{00000000-0005-0000-0000-00001E2C0000}"/>
    <cellStyle name="Normale 346 8" xfId="9094" xr:uid="{00000000-0005-0000-0000-00001F2C0000}"/>
    <cellStyle name="Normale 347" xfId="4413" xr:uid="{00000000-0005-0000-0000-0000202C0000}"/>
    <cellStyle name="Normale 347 2" xfId="4818" xr:uid="{00000000-0005-0000-0000-0000212C0000}"/>
    <cellStyle name="Normale 347 2 2" xfId="7212" xr:uid="{00000000-0005-0000-0000-0000222C0000}"/>
    <cellStyle name="Normale 347 2 2 2" xfId="11802" xr:uid="{00000000-0005-0000-0000-0000232C0000}"/>
    <cellStyle name="Normale 347 2 2 2 2 3 2" xfId="3917" xr:uid="{00000000-0005-0000-0000-0000242C0000}"/>
    <cellStyle name="Normale 347 2 3" xfId="9466" xr:uid="{00000000-0005-0000-0000-0000252C0000}"/>
    <cellStyle name="Normale 347 3" xfId="5187" xr:uid="{00000000-0005-0000-0000-0000262C0000}"/>
    <cellStyle name="Normale 347 3 2" xfId="7581" xr:uid="{00000000-0005-0000-0000-0000272C0000}"/>
    <cellStyle name="Normale 347 3 2 2" xfId="12171" xr:uid="{00000000-0005-0000-0000-0000282C0000}"/>
    <cellStyle name="Normale 347 3 3" xfId="9835" xr:uid="{00000000-0005-0000-0000-0000292C0000}"/>
    <cellStyle name="Normale 347 4" xfId="5564" xr:uid="{00000000-0005-0000-0000-00002A2C0000}"/>
    <cellStyle name="Normale 347 4 2" xfId="7958" xr:uid="{00000000-0005-0000-0000-00002B2C0000}"/>
    <cellStyle name="Normale 347 4 2 2" xfId="12548" xr:uid="{00000000-0005-0000-0000-00002C2C0000}"/>
    <cellStyle name="Normale 347 4 3" xfId="10212" xr:uid="{00000000-0005-0000-0000-00002D2C0000}"/>
    <cellStyle name="Normale 347 5" xfId="5948" xr:uid="{00000000-0005-0000-0000-00002E2C0000}"/>
    <cellStyle name="Normale 347 5 2" xfId="8341" xr:uid="{00000000-0005-0000-0000-00002F2C0000}"/>
    <cellStyle name="Normale 347 5 2 2" xfId="12931" xr:uid="{00000000-0005-0000-0000-0000302C0000}"/>
    <cellStyle name="Normale 347 5 3" xfId="10596" xr:uid="{00000000-0005-0000-0000-0000312C0000}"/>
    <cellStyle name="Normale 347 6" xfId="6326" xr:uid="{00000000-0005-0000-0000-0000322C0000}"/>
    <cellStyle name="Normale 347 6 2" xfId="8719" xr:uid="{00000000-0005-0000-0000-0000332C0000}"/>
    <cellStyle name="Normale 347 6 2 2" xfId="13309" xr:uid="{00000000-0005-0000-0000-0000342C0000}"/>
    <cellStyle name="Normale 347 6 3" xfId="10974" xr:uid="{00000000-0005-0000-0000-0000352C0000}"/>
    <cellStyle name="Normale 347 7" xfId="6762" xr:uid="{00000000-0005-0000-0000-0000362C0000}"/>
    <cellStyle name="Normale 347 7 2" xfId="11352" xr:uid="{00000000-0005-0000-0000-0000372C0000}"/>
    <cellStyle name="Normale 347 8" xfId="9095" xr:uid="{00000000-0005-0000-0000-0000382C0000}"/>
    <cellStyle name="Normale 348" xfId="4414" xr:uid="{00000000-0005-0000-0000-0000392C0000}"/>
    <cellStyle name="Normale 348 2" xfId="4819" xr:uid="{00000000-0005-0000-0000-00003A2C0000}"/>
    <cellStyle name="Normale 348 2 2" xfId="7213" xr:uid="{00000000-0005-0000-0000-00003B2C0000}"/>
    <cellStyle name="Normale 348 2 2 2" xfId="11803" xr:uid="{00000000-0005-0000-0000-00003C2C0000}"/>
    <cellStyle name="Normale 348 2 3" xfId="9467" xr:uid="{00000000-0005-0000-0000-00003D2C0000}"/>
    <cellStyle name="Normale 348 2 4" xfId="3918" xr:uid="{00000000-0005-0000-0000-00003E2C0000}"/>
    <cellStyle name="Normale 348 3" xfId="5188" xr:uid="{00000000-0005-0000-0000-00003F2C0000}"/>
    <cellStyle name="Normale 348 3 2" xfId="7582" xr:uid="{00000000-0005-0000-0000-0000402C0000}"/>
    <cellStyle name="Normale 348 3 2 2" xfId="12172" xr:uid="{00000000-0005-0000-0000-0000412C0000}"/>
    <cellStyle name="Normale 348 3 3" xfId="9836" xr:uid="{00000000-0005-0000-0000-0000422C0000}"/>
    <cellStyle name="Normale 348 4" xfId="5565" xr:uid="{00000000-0005-0000-0000-0000432C0000}"/>
    <cellStyle name="Normale 348 4 2" xfId="7959" xr:uid="{00000000-0005-0000-0000-0000442C0000}"/>
    <cellStyle name="Normale 348 4 2 2" xfId="12549" xr:uid="{00000000-0005-0000-0000-0000452C0000}"/>
    <cellStyle name="Normale 348 4 3" xfId="10213" xr:uid="{00000000-0005-0000-0000-0000462C0000}"/>
    <cellStyle name="Normale 348 5" xfId="5949" xr:uid="{00000000-0005-0000-0000-0000472C0000}"/>
    <cellStyle name="Normale 348 5 2" xfId="8342" xr:uid="{00000000-0005-0000-0000-0000482C0000}"/>
    <cellStyle name="Normale 348 5 2 2" xfId="12932" xr:uid="{00000000-0005-0000-0000-0000492C0000}"/>
    <cellStyle name="Normale 348 5 3" xfId="10597" xr:uid="{00000000-0005-0000-0000-00004A2C0000}"/>
    <cellStyle name="Normale 348 6" xfId="6327" xr:uid="{00000000-0005-0000-0000-00004B2C0000}"/>
    <cellStyle name="Normale 348 6 2" xfId="8720" xr:uid="{00000000-0005-0000-0000-00004C2C0000}"/>
    <cellStyle name="Normale 348 6 2 2" xfId="13310" xr:uid="{00000000-0005-0000-0000-00004D2C0000}"/>
    <cellStyle name="Normale 348 6 3" xfId="10975" xr:uid="{00000000-0005-0000-0000-00004E2C0000}"/>
    <cellStyle name="Normale 348 7" xfId="6763" xr:uid="{00000000-0005-0000-0000-00004F2C0000}"/>
    <cellStyle name="Normale 348 7 2" xfId="11353" xr:uid="{00000000-0005-0000-0000-0000502C0000}"/>
    <cellStyle name="Normale 348 8" xfId="9096" xr:uid="{00000000-0005-0000-0000-0000512C0000}"/>
    <cellStyle name="Normale 349" xfId="4415" xr:uid="{00000000-0005-0000-0000-0000522C0000}"/>
    <cellStyle name="Normale 349 2" xfId="4820" xr:uid="{00000000-0005-0000-0000-0000532C0000}"/>
    <cellStyle name="Normale 349 2 2" xfId="7214" xr:uid="{00000000-0005-0000-0000-0000542C0000}"/>
    <cellStyle name="Normale 349 2 2 2" xfId="11804" xr:uid="{00000000-0005-0000-0000-0000552C0000}"/>
    <cellStyle name="Normale 349 2 3" xfId="9468" xr:uid="{00000000-0005-0000-0000-0000562C0000}"/>
    <cellStyle name="Normale 349 2 3 3" xfId="3919" xr:uid="{00000000-0005-0000-0000-0000572C0000}"/>
    <cellStyle name="Normale 349 3" xfId="5189" xr:uid="{00000000-0005-0000-0000-0000582C0000}"/>
    <cellStyle name="Normale 349 3 2" xfId="7583" xr:uid="{00000000-0005-0000-0000-0000592C0000}"/>
    <cellStyle name="Normale 349 3 2 2" xfId="12173" xr:uid="{00000000-0005-0000-0000-00005A2C0000}"/>
    <cellStyle name="Normale 349 3 3" xfId="9837" xr:uid="{00000000-0005-0000-0000-00005B2C0000}"/>
    <cellStyle name="Normale 349 3 3 3" xfId="3920" xr:uid="{00000000-0005-0000-0000-00005C2C0000}"/>
    <cellStyle name="Normale 349 4" xfId="5566" xr:uid="{00000000-0005-0000-0000-00005D2C0000}"/>
    <cellStyle name="Normale 349 4 2" xfId="7960" xr:uid="{00000000-0005-0000-0000-00005E2C0000}"/>
    <cellStyle name="Normale 349 4 2 2" xfId="12550" xr:uid="{00000000-0005-0000-0000-00005F2C0000}"/>
    <cellStyle name="Normale 349 4 3" xfId="10214" xr:uid="{00000000-0005-0000-0000-0000602C0000}"/>
    <cellStyle name="Normale 349 5" xfId="5950" xr:uid="{00000000-0005-0000-0000-0000612C0000}"/>
    <cellStyle name="Normale 349 5 2" xfId="8343" xr:uid="{00000000-0005-0000-0000-0000622C0000}"/>
    <cellStyle name="Normale 349 5 2 2" xfId="12933" xr:uid="{00000000-0005-0000-0000-0000632C0000}"/>
    <cellStyle name="Normale 349 5 3" xfId="10598" xr:uid="{00000000-0005-0000-0000-0000642C0000}"/>
    <cellStyle name="Normale 349 6" xfId="6328" xr:uid="{00000000-0005-0000-0000-0000652C0000}"/>
    <cellStyle name="Normale 349 6 2" xfId="8721" xr:uid="{00000000-0005-0000-0000-0000662C0000}"/>
    <cellStyle name="Normale 349 6 2 2" xfId="13311" xr:uid="{00000000-0005-0000-0000-0000672C0000}"/>
    <cellStyle name="Normale 349 6 3" xfId="10976" xr:uid="{00000000-0005-0000-0000-0000682C0000}"/>
    <cellStyle name="Normale 349 7" xfId="6764" xr:uid="{00000000-0005-0000-0000-0000692C0000}"/>
    <cellStyle name="Normale 349 7 2" xfId="11354" xr:uid="{00000000-0005-0000-0000-00006A2C0000}"/>
    <cellStyle name="Normale 349 8" xfId="9097" xr:uid="{00000000-0005-0000-0000-00006B2C0000}"/>
    <cellStyle name="Normale 35" xfId="4416" xr:uid="{00000000-0005-0000-0000-00006C2C0000}"/>
    <cellStyle name="Normale 35 2" xfId="4821" xr:uid="{00000000-0005-0000-0000-00006D2C0000}"/>
    <cellStyle name="Normale 35 2 2" xfId="7215" xr:uid="{00000000-0005-0000-0000-00006E2C0000}"/>
    <cellStyle name="Normale 35 2 2 2" xfId="11805" xr:uid="{00000000-0005-0000-0000-00006F2C0000}"/>
    <cellStyle name="Normale 35 2 3" xfId="9469" xr:uid="{00000000-0005-0000-0000-0000702C0000}"/>
    <cellStyle name="Normale 35 2 3 4 2" xfId="3921" xr:uid="{00000000-0005-0000-0000-0000712C0000}"/>
    <cellStyle name="Normale 35 2 3 4 2 2" xfId="3922" xr:uid="{00000000-0005-0000-0000-0000722C0000}"/>
    <cellStyle name="Normale 35 2 6 2" xfId="3923" xr:uid="{00000000-0005-0000-0000-0000732C0000}"/>
    <cellStyle name="Normale 35 3" xfId="5190" xr:uid="{00000000-0005-0000-0000-0000742C0000}"/>
    <cellStyle name="Normale 35 3 2" xfId="7584" xr:uid="{00000000-0005-0000-0000-0000752C0000}"/>
    <cellStyle name="Normale 35 3 2 2" xfId="12174" xr:uid="{00000000-0005-0000-0000-0000762C0000}"/>
    <cellStyle name="Normale 35 3 3" xfId="9838" xr:uid="{00000000-0005-0000-0000-0000772C0000}"/>
    <cellStyle name="Normale 35 4" xfId="5567" xr:uid="{00000000-0005-0000-0000-0000782C0000}"/>
    <cellStyle name="Normale 35 4 2" xfId="7961" xr:uid="{00000000-0005-0000-0000-0000792C0000}"/>
    <cellStyle name="Normale 35 4 2 2" xfId="12551" xr:uid="{00000000-0005-0000-0000-00007A2C0000}"/>
    <cellStyle name="Normale 35 4 3" xfId="10215" xr:uid="{00000000-0005-0000-0000-00007B2C0000}"/>
    <cellStyle name="Normale 35 5" xfId="5951" xr:uid="{00000000-0005-0000-0000-00007C2C0000}"/>
    <cellStyle name="Normale 35 5 2" xfId="8344" xr:uid="{00000000-0005-0000-0000-00007D2C0000}"/>
    <cellStyle name="Normale 35 5 2 2" xfId="12934" xr:uid="{00000000-0005-0000-0000-00007E2C0000}"/>
    <cellStyle name="Normale 35 5 3" xfId="10599" xr:uid="{00000000-0005-0000-0000-00007F2C0000}"/>
    <cellStyle name="Normale 35 6" xfId="6329" xr:uid="{00000000-0005-0000-0000-0000802C0000}"/>
    <cellStyle name="Normale 35 6 2" xfId="8722" xr:uid="{00000000-0005-0000-0000-0000812C0000}"/>
    <cellStyle name="Normale 35 6 2 2" xfId="13312" xr:uid="{00000000-0005-0000-0000-0000822C0000}"/>
    <cellStyle name="Normale 35 6 3" xfId="10977" xr:uid="{00000000-0005-0000-0000-0000832C0000}"/>
    <cellStyle name="Normale 35 7" xfId="6765" xr:uid="{00000000-0005-0000-0000-0000842C0000}"/>
    <cellStyle name="Normale 35 7 2" xfId="11355" xr:uid="{00000000-0005-0000-0000-0000852C0000}"/>
    <cellStyle name="Normale 35 8" xfId="9098" xr:uid="{00000000-0005-0000-0000-0000862C0000}"/>
    <cellStyle name="Normale 350" xfId="4417" xr:uid="{00000000-0005-0000-0000-0000872C0000}"/>
    <cellStyle name="Normale 350 2" xfId="4822" xr:uid="{00000000-0005-0000-0000-0000882C0000}"/>
    <cellStyle name="Normale 350 2 2" xfId="7216" xr:uid="{00000000-0005-0000-0000-0000892C0000}"/>
    <cellStyle name="Normale 350 2 2 2" xfId="11806" xr:uid="{00000000-0005-0000-0000-00008A2C0000}"/>
    <cellStyle name="Normale 350 2 2 3 3" xfId="3924" xr:uid="{00000000-0005-0000-0000-00008B2C0000}"/>
    <cellStyle name="Normale 350 2 2 3 3 2" xfId="3925" xr:uid="{00000000-0005-0000-0000-00008C2C0000}"/>
    <cellStyle name="Normale 350 2 3" xfId="9470" xr:uid="{00000000-0005-0000-0000-00008D2C0000}"/>
    <cellStyle name="Normale 350 3" xfId="5191" xr:uid="{00000000-0005-0000-0000-00008E2C0000}"/>
    <cellStyle name="Normale 350 3 2" xfId="7585" xr:uid="{00000000-0005-0000-0000-00008F2C0000}"/>
    <cellStyle name="Normale 350 3 2 2" xfId="12175" xr:uid="{00000000-0005-0000-0000-0000902C0000}"/>
    <cellStyle name="Normale 350 3 3" xfId="9839" xr:uid="{00000000-0005-0000-0000-0000912C0000}"/>
    <cellStyle name="Normale 350 4" xfId="5568" xr:uid="{00000000-0005-0000-0000-0000922C0000}"/>
    <cellStyle name="Normale 350 4 2" xfId="7962" xr:uid="{00000000-0005-0000-0000-0000932C0000}"/>
    <cellStyle name="Normale 350 4 2 2" xfId="12552" xr:uid="{00000000-0005-0000-0000-0000942C0000}"/>
    <cellStyle name="Normale 350 4 3" xfId="10216" xr:uid="{00000000-0005-0000-0000-0000952C0000}"/>
    <cellStyle name="Normale 350 4 4 2" xfId="3926" xr:uid="{00000000-0005-0000-0000-0000962C0000}"/>
    <cellStyle name="Normale 350 5" xfId="5952" xr:uid="{00000000-0005-0000-0000-0000972C0000}"/>
    <cellStyle name="Normale 350 5 2" xfId="8345" xr:uid="{00000000-0005-0000-0000-0000982C0000}"/>
    <cellStyle name="Normale 350 5 2 2" xfId="12935" xr:uid="{00000000-0005-0000-0000-0000992C0000}"/>
    <cellStyle name="Normale 350 5 3" xfId="10600" xr:uid="{00000000-0005-0000-0000-00009A2C0000}"/>
    <cellStyle name="Normale 350 6" xfId="6330" xr:uid="{00000000-0005-0000-0000-00009B2C0000}"/>
    <cellStyle name="Normale 350 6 2" xfId="8723" xr:uid="{00000000-0005-0000-0000-00009C2C0000}"/>
    <cellStyle name="Normale 350 6 2 2" xfId="13313" xr:uid="{00000000-0005-0000-0000-00009D2C0000}"/>
    <cellStyle name="Normale 350 6 3" xfId="10978" xr:uid="{00000000-0005-0000-0000-00009E2C0000}"/>
    <cellStyle name="Normale 350 7" xfId="6766" xr:uid="{00000000-0005-0000-0000-00009F2C0000}"/>
    <cellStyle name="Normale 350 7 2" xfId="11356" xr:uid="{00000000-0005-0000-0000-0000A02C0000}"/>
    <cellStyle name="Normale 350 8" xfId="9099" xr:uid="{00000000-0005-0000-0000-0000A12C0000}"/>
    <cellStyle name="Normale 351" xfId="4418" xr:uid="{00000000-0005-0000-0000-0000A22C0000}"/>
    <cellStyle name="Normale 351 2" xfId="4823" xr:uid="{00000000-0005-0000-0000-0000A32C0000}"/>
    <cellStyle name="Normale 351 2 2" xfId="7217" xr:uid="{00000000-0005-0000-0000-0000A42C0000}"/>
    <cellStyle name="Normale 351 2 2 2" xfId="3927" xr:uid="{00000000-0005-0000-0000-0000A52C0000}"/>
    <cellStyle name="Normale 351 2 2 3" xfId="3928" xr:uid="{00000000-0005-0000-0000-0000A62C0000}"/>
    <cellStyle name="Normale 351 2 2 4" xfId="11807" xr:uid="{00000000-0005-0000-0000-0000A72C0000}"/>
    <cellStyle name="Normale 351 2 3" xfId="9471" xr:uid="{00000000-0005-0000-0000-0000A82C0000}"/>
    <cellStyle name="Normale 351 3" xfId="5192" xr:uid="{00000000-0005-0000-0000-0000A92C0000}"/>
    <cellStyle name="Normale 351 3 2" xfId="7586" xr:uid="{00000000-0005-0000-0000-0000AA2C0000}"/>
    <cellStyle name="Normale 351 3 2 2" xfId="12176" xr:uid="{00000000-0005-0000-0000-0000AB2C0000}"/>
    <cellStyle name="Normale 351 3 2 3" xfId="3929" xr:uid="{00000000-0005-0000-0000-0000AC2C0000}"/>
    <cellStyle name="Normale 351 3 2 4" xfId="3930" xr:uid="{00000000-0005-0000-0000-0000AD2C0000}"/>
    <cellStyle name="Normale 351 3 3" xfId="9840" xr:uid="{00000000-0005-0000-0000-0000AE2C0000}"/>
    <cellStyle name="Normale 351 4" xfId="5569" xr:uid="{00000000-0005-0000-0000-0000AF2C0000}"/>
    <cellStyle name="Normale 351 4 2" xfId="7963" xr:uid="{00000000-0005-0000-0000-0000B02C0000}"/>
    <cellStyle name="Normale 351 4 2 2" xfId="12553" xr:uid="{00000000-0005-0000-0000-0000B12C0000}"/>
    <cellStyle name="Normale 351 4 3" xfId="10217" xr:uid="{00000000-0005-0000-0000-0000B22C0000}"/>
    <cellStyle name="Normale 351 5" xfId="5953" xr:uid="{00000000-0005-0000-0000-0000B32C0000}"/>
    <cellStyle name="Normale 351 5 2" xfId="8346" xr:uid="{00000000-0005-0000-0000-0000B42C0000}"/>
    <cellStyle name="Normale 351 5 2 2" xfId="12936" xr:uid="{00000000-0005-0000-0000-0000B52C0000}"/>
    <cellStyle name="Normale 351 5 3" xfId="10601" xr:uid="{00000000-0005-0000-0000-0000B62C0000}"/>
    <cellStyle name="Normale 351 6" xfId="6331" xr:uid="{00000000-0005-0000-0000-0000B72C0000}"/>
    <cellStyle name="Normale 351 6 2" xfId="8724" xr:uid="{00000000-0005-0000-0000-0000B82C0000}"/>
    <cellStyle name="Normale 351 6 2 2" xfId="13314" xr:uid="{00000000-0005-0000-0000-0000B92C0000}"/>
    <cellStyle name="Normale 351 6 3" xfId="10979" xr:uid="{00000000-0005-0000-0000-0000BA2C0000}"/>
    <cellStyle name="Normale 351 7" xfId="6767" xr:uid="{00000000-0005-0000-0000-0000BB2C0000}"/>
    <cellStyle name="Normale 351 7 2" xfId="11357" xr:uid="{00000000-0005-0000-0000-0000BC2C0000}"/>
    <cellStyle name="Normale 351 8" xfId="9100" xr:uid="{00000000-0005-0000-0000-0000BD2C0000}"/>
    <cellStyle name="Normale 352" xfId="4419" xr:uid="{00000000-0005-0000-0000-0000BE2C0000}"/>
    <cellStyle name="Normale 352 2" xfId="4824" xr:uid="{00000000-0005-0000-0000-0000BF2C0000}"/>
    <cellStyle name="Normale 352 2 2" xfId="7218" xr:uid="{00000000-0005-0000-0000-0000C02C0000}"/>
    <cellStyle name="Normale 352 2 2 2" xfId="11808" xr:uid="{00000000-0005-0000-0000-0000C12C0000}"/>
    <cellStyle name="Normale 352 2 2 2 2 3 2" xfId="3931" xr:uid="{00000000-0005-0000-0000-0000C22C0000}"/>
    <cellStyle name="Normale 352 2 3" xfId="9472" xr:uid="{00000000-0005-0000-0000-0000C32C0000}"/>
    <cellStyle name="Normale 352 3" xfId="5193" xr:uid="{00000000-0005-0000-0000-0000C42C0000}"/>
    <cellStyle name="Normale 352 3 2" xfId="7587" xr:uid="{00000000-0005-0000-0000-0000C52C0000}"/>
    <cellStyle name="Normale 352 3 2 2" xfId="12177" xr:uid="{00000000-0005-0000-0000-0000C62C0000}"/>
    <cellStyle name="Normale 352 3 3" xfId="9841" xr:uid="{00000000-0005-0000-0000-0000C72C0000}"/>
    <cellStyle name="Normale 352 4" xfId="5570" xr:uid="{00000000-0005-0000-0000-0000C82C0000}"/>
    <cellStyle name="Normale 352 4 2" xfId="7964" xr:uid="{00000000-0005-0000-0000-0000C92C0000}"/>
    <cellStyle name="Normale 352 4 2 2" xfId="12554" xr:uid="{00000000-0005-0000-0000-0000CA2C0000}"/>
    <cellStyle name="Normale 352 4 3" xfId="10218" xr:uid="{00000000-0005-0000-0000-0000CB2C0000}"/>
    <cellStyle name="Normale 352 5" xfId="5954" xr:uid="{00000000-0005-0000-0000-0000CC2C0000}"/>
    <cellStyle name="Normale 352 5 2" xfId="8347" xr:uid="{00000000-0005-0000-0000-0000CD2C0000}"/>
    <cellStyle name="Normale 352 5 2 2" xfId="12937" xr:uid="{00000000-0005-0000-0000-0000CE2C0000}"/>
    <cellStyle name="Normale 352 5 3" xfId="10602" xr:uid="{00000000-0005-0000-0000-0000CF2C0000}"/>
    <cellStyle name="Normale 352 6" xfId="6332" xr:uid="{00000000-0005-0000-0000-0000D02C0000}"/>
    <cellStyle name="Normale 352 6 2" xfId="8725" xr:uid="{00000000-0005-0000-0000-0000D12C0000}"/>
    <cellStyle name="Normale 352 6 2 2" xfId="13315" xr:uid="{00000000-0005-0000-0000-0000D22C0000}"/>
    <cellStyle name="Normale 352 6 3" xfId="10980" xr:uid="{00000000-0005-0000-0000-0000D32C0000}"/>
    <cellStyle name="Normale 352 7" xfId="6768" xr:uid="{00000000-0005-0000-0000-0000D42C0000}"/>
    <cellStyle name="Normale 352 7 2" xfId="11358" xr:uid="{00000000-0005-0000-0000-0000D52C0000}"/>
    <cellStyle name="Normale 352 8" xfId="9101" xr:uid="{00000000-0005-0000-0000-0000D62C0000}"/>
    <cellStyle name="Normale 353" xfId="4420" xr:uid="{00000000-0005-0000-0000-0000D72C0000}"/>
    <cellStyle name="Normale 353 2" xfId="4825" xr:uid="{00000000-0005-0000-0000-0000D82C0000}"/>
    <cellStyle name="Normale 353 2 2" xfId="7219" xr:uid="{00000000-0005-0000-0000-0000D92C0000}"/>
    <cellStyle name="Normale 353 2 2 2" xfId="11809" xr:uid="{00000000-0005-0000-0000-0000DA2C0000}"/>
    <cellStyle name="Normale 353 2 3" xfId="9473" xr:uid="{00000000-0005-0000-0000-0000DB2C0000}"/>
    <cellStyle name="Normale 353 2 4" xfId="3932" xr:uid="{00000000-0005-0000-0000-0000DC2C0000}"/>
    <cellStyle name="Normale 353 3" xfId="5194" xr:uid="{00000000-0005-0000-0000-0000DD2C0000}"/>
    <cellStyle name="Normale 353 3 2" xfId="7588" xr:uid="{00000000-0005-0000-0000-0000DE2C0000}"/>
    <cellStyle name="Normale 353 3 2 2" xfId="12178" xr:uid="{00000000-0005-0000-0000-0000DF2C0000}"/>
    <cellStyle name="Normale 353 3 3" xfId="9842" xr:uid="{00000000-0005-0000-0000-0000E02C0000}"/>
    <cellStyle name="Normale 353 4" xfId="5571" xr:uid="{00000000-0005-0000-0000-0000E12C0000}"/>
    <cellStyle name="Normale 353 4 2" xfId="7965" xr:uid="{00000000-0005-0000-0000-0000E22C0000}"/>
    <cellStyle name="Normale 353 4 2 2" xfId="12555" xr:uid="{00000000-0005-0000-0000-0000E32C0000}"/>
    <cellStyle name="Normale 353 4 3" xfId="10219" xr:uid="{00000000-0005-0000-0000-0000E42C0000}"/>
    <cellStyle name="Normale 353 5" xfId="5955" xr:uid="{00000000-0005-0000-0000-0000E52C0000}"/>
    <cellStyle name="Normale 353 5 2" xfId="8348" xr:uid="{00000000-0005-0000-0000-0000E62C0000}"/>
    <cellStyle name="Normale 353 5 2 2" xfId="12938" xr:uid="{00000000-0005-0000-0000-0000E72C0000}"/>
    <cellStyle name="Normale 353 5 3" xfId="10603" xr:uid="{00000000-0005-0000-0000-0000E82C0000}"/>
    <cellStyle name="Normale 353 6" xfId="6333" xr:uid="{00000000-0005-0000-0000-0000E92C0000}"/>
    <cellStyle name="Normale 353 6 2" xfId="8726" xr:uid="{00000000-0005-0000-0000-0000EA2C0000}"/>
    <cellStyle name="Normale 353 6 2 2" xfId="13316" xr:uid="{00000000-0005-0000-0000-0000EB2C0000}"/>
    <cellStyle name="Normale 353 6 3" xfId="10981" xr:uid="{00000000-0005-0000-0000-0000EC2C0000}"/>
    <cellStyle name="Normale 353 7" xfId="6769" xr:uid="{00000000-0005-0000-0000-0000ED2C0000}"/>
    <cellStyle name="Normale 353 7 2" xfId="11359" xr:uid="{00000000-0005-0000-0000-0000EE2C0000}"/>
    <cellStyle name="Normale 353 8" xfId="9102" xr:uid="{00000000-0005-0000-0000-0000EF2C0000}"/>
    <cellStyle name="Normale 354" xfId="4421" xr:uid="{00000000-0005-0000-0000-0000F02C0000}"/>
    <cellStyle name="Normale 354 2" xfId="4826" xr:uid="{00000000-0005-0000-0000-0000F12C0000}"/>
    <cellStyle name="Normale 354 2 2" xfId="7220" xr:uid="{00000000-0005-0000-0000-0000F22C0000}"/>
    <cellStyle name="Normale 354 2 2 2" xfId="11810" xr:uid="{00000000-0005-0000-0000-0000F32C0000}"/>
    <cellStyle name="Normale 354 2 3" xfId="9474" xr:uid="{00000000-0005-0000-0000-0000F42C0000}"/>
    <cellStyle name="Normale 354 2 3 3" xfId="3933" xr:uid="{00000000-0005-0000-0000-0000F52C0000}"/>
    <cellStyle name="Normale 354 3" xfId="5195" xr:uid="{00000000-0005-0000-0000-0000F62C0000}"/>
    <cellStyle name="Normale 354 3 2" xfId="7589" xr:uid="{00000000-0005-0000-0000-0000F72C0000}"/>
    <cellStyle name="Normale 354 3 2 2" xfId="12179" xr:uid="{00000000-0005-0000-0000-0000F82C0000}"/>
    <cellStyle name="Normale 354 3 3" xfId="9843" xr:uid="{00000000-0005-0000-0000-0000F92C0000}"/>
    <cellStyle name="Normale 354 3 3 3" xfId="3934" xr:uid="{00000000-0005-0000-0000-0000FA2C0000}"/>
    <cellStyle name="Normale 354 4" xfId="5572" xr:uid="{00000000-0005-0000-0000-0000FB2C0000}"/>
    <cellStyle name="Normale 354 4 2" xfId="7966" xr:uid="{00000000-0005-0000-0000-0000FC2C0000}"/>
    <cellStyle name="Normale 354 4 2 2" xfId="12556" xr:uid="{00000000-0005-0000-0000-0000FD2C0000}"/>
    <cellStyle name="Normale 354 4 3" xfId="10220" xr:uid="{00000000-0005-0000-0000-0000FE2C0000}"/>
    <cellStyle name="Normale 354 5" xfId="5956" xr:uid="{00000000-0005-0000-0000-0000FF2C0000}"/>
    <cellStyle name="Normale 354 5 2" xfId="8349" xr:uid="{00000000-0005-0000-0000-0000002D0000}"/>
    <cellStyle name="Normale 354 5 2 2" xfId="12939" xr:uid="{00000000-0005-0000-0000-0000012D0000}"/>
    <cellStyle name="Normale 354 5 3" xfId="10604" xr:uid="{00000000-0005-0000-0000-0000022D0000}"/>
    <cellStyle name="Normale 354 6" xfId="6334" xr:uid="{00000000-0005-0000-0000-0000032D0000}"/>
    <cellStyle name="Normale 354 6 2" xfId="8727" xr:uid="{00000000-0005-0000-0000-0000042D0000}"/>
    <cellStyle name="Normale 354 6 2 2" xfId="13317" xr:uid="{00000000-0005-0000-0000-0000052D0000}"/>
    <cellStyle name="Normale 354 6 3" xfId="10982" xr:uid="{00000000-0005-0000-0000-0000062D0000}"/>
    <cellStyle name="Normale 354 7" xfId="6770" xr:uid="{00000000-0005-0000-0000-0000072D0000}"/>
    <cellStyle name="Normale 354 7 2" xfId="11360" xr:uid="{00000000-0005-0000-0000-0000082D0000}"/>
    <cellStyle name="Normale 354 8" xfId="9103" xr:uid="{00000000-0005-0000-0000-0000092D0000}"/>
    <cellStyle name="Normale 355" xfId="4422" xr:uid="{00000000-0005-0000-0000-00000A2D0000}"/>
    <cellStyle name="Normale 355 10" xfId="6771" xr:uid="{00000000-0005-0000-0000-00000B2D0000}"/>
    <cellStyle name="Normale 355 10 2" xfId="11361" xr:uid="{00000000-0005-0000-0000-00000C2D0000}"/>
    <cellStyle name="Normale 355 11" xfId="9104" xr:uid="{00000000-0005-0000-0000-00000D2D0000}"/>
    <cellStyle name="Normale 355 2" xfId="4827" xr:uid="{00000000-0005-0000-0000-00000E2D0000}"/>
    <cellStyle name="Normale 355 2 2" xfId="7221" xr:uid="{00000000-0005-0000-0000-00000F2D0000}"/>
    <cellStyle name="Normale 355 2 2 2" xfId="11811" xr:uid="{00000000-0005-0000-0000-0000102D0000}"/>
    <cellStyle name="Normale 355 2 3" xfId="9475" xr:uid="{00000000-0005-0000-0000-0000112D0000}"/>
    <cellStyle name="Normale 355 3" xfId="5196" xr:uid="{00000000-0005-0000-0000-0000122D0000}"/>
    <cellStyle name="Normale 355 3 2" xfId="7590" xr:uid="{00000000-0005-0000-0000-0000132D0000}"/>
    <cellStyle name="Normale 355 3 2 2" xfId="12180" xr:uid="{00000000-0005-0000-0000-0000142D0000}"/>
    <cellStyle name="Normale 355 3 3" xfId="9844" xr:uid="{00000000-0005-0000-0000-0000152D0000}"/>
    <cellStyle name="Normale 355 3 3 2 2 2" xfId="3935" xr:uid="{00000000-0005-0000-0000-0000162D0000}"/>
    <cellStyle name="Normale 355 4" xfId="3936" xr:uid="{00000000-0005-0000-0000-0000172D0000}"/>
    <cellStyle name="Normale 355 5" xfId="5573" xr:uid="{00000000-0005-0000-0000-0000182D0000}"/>
    <cellStyle name="Normale 355 5 2" xfId="7967" xr:uid="{00000000-0005-0000-0000-0000192D0000}"/>
    <cellStyle name="Normale 355 5 2 2" xfId="12557" xr:uid="{00000000-0005-0000-0000-00001A2D0000}"/>
    <cellStyle name="Normale 355 5 3" xfId="10221" xr:uid="{00000000-0005-0000-0000-00001B2D0000}"/>
    <cellStyle name="Normale 355 6" xfId="5957" xr:uid="{00000000-0005-0000-0000-00001C2D0000}"/>
    <cellStyle name="Normale 355 6 2" xfId="8350" xr:uid="{00000000-0005-0000-0000-00001D2D0000}"/>
    <cellStyle name="Normale 355 6 2 2" xfId="12940" xr:uid="{00000000-0005-0000-0000-00001E2D0000}"/>
    <cellStyle name="Normale 355 6 3" xfId="10605" xr:uid="{00000000-0005-0000-0000-00001F2D0000}"/>
    <cellStyle name="Normale 355 7" xfId="3937" xr:uid="{00000000-0005-0000-0000-0000202D0000}"/>
    <cellStyle name="Normale 355 7 2" xfId="3938" xr:uid="{00000000-0005-0000-0000-0000212D0000}"/>
    <cellStyle name="Normale 355 8" xfId="3939" xr:uid="{00000000-0005-0000-0000-0000222D0000}"/>
    <cellStyle name="Normale 355 9" xfId="6335" xr:uid="{00000000-0005-0000-0000-0000232D0000}"/>
    <cellStyle name="Normale 355 9 2" xfId="8728" xr:uid="{00000000-0005-0000-0000-0000242D0000}"/>
    <cellStyle name="Normale 355 9 2 2" xfId="13318" xr:uid="{00000000-0005-0000-0000-0000252D0000}"/>
    <cellStyle name="Normale 355 9 3" xfId="10983" xr:uid="{00000000-0005-0000-0000-0000262D0000}"/>
    <cellStyle name="Normale 356" xfId="4423" xr:uid="{00000000-0005-0000-0000-0000272D0000}"/>
    <cellStyle name="Normale 356 2" xfId="4828" xr:uid="{00000000-0005-0000-0000-0000282D0000}"/>
    <cellStyle name="Normale 356 2 2" xfId="7222" xr:uid="{00000000-0005-0000-0000-0000292D0000}"/>
    <cellStyle name="Normale 356 2 2 2" xfId="11812" xr:uid="{00000000-0005-0000-0000-00002A2D0000}"/>
    <cellStyle name="Normale 356 2 3" xfId="9476" xr:uid="{00000000-0005-0000-0000-00002B2D0000}"/>
    <cellStyle name="Normale 356 3" xfId="5197" xr:uid="{00000000-0005-0000-0000-00002C2D0000}"/>
    <cellStyle name="Normale 356 3 2" xfId="7591" xr:uid="{00000000-0005-0000-0000-00002D2D0000}"/>
    <cellStyle name="Normale 356 3 2 2" xfId="12181" xr:uid="{00000000-0005-0000-0000-00002E2D0000}"/>
    <cellStyle name="Normale 356 3 3" xfId="9845" xr:uid="{00000000-0005-0000-0000-00002F2D0000}"/>
    <cellStyle name="Normale 356 4" xfId="5574" xr:uid="{00000000-0005-0000-0000-0000302D0000}"/>
    <cellStyle name="Normale 356 4 2" xfId="7968" xr:uid="{00000000-0005-0000-0000-0000312D0000}"/>
    <cellStyle name="Normale 356 4 2 2" xfId="12558" xr:uid="{00000000-0005-0000-0000-0000322D0000}"/>
    <cellStyle name="Normale 356 4 3" xfId="10222" xr:uid="{00000000-0005-0000-0000-0000332D0000}"/>
    <cellStyle name="Normale 356 5" xfId="5958" xr:uid="{00000000-0005-0000-0000-0000342D0000}"/>
    <cellStyle name="Normale 356 5 2" xfId="8351" xr:uid="{00000000-0005-0000-0000-0000352D0000}"/>
    <cellStyle name="Normale 356 5 2 2" xfId="12941" xr:uid="{00000000-0005-0000-0000-0000362D0000}"/>
    <cellStyle name="Normale 356 5 3" xfId="10606" xr:uid="{00000000-0005-0000-0000-0000372D0000}"/>
    <cellStyle name="Normale 356 6" xfId="6336" xr:uid="{00000000-0005-0000-0000-0000382D0000}"/>
    <cellStyle name="Normale 356 6 2" xfId="8729" xr:uid="{00000000-0005-0000-0000-0000392D0000}"/>
    <cellStyle name="Normale 356 6 2 2" xfId="13319" xr:uid="{00000000-0005-0000-0000-00003A2D0000}"/>
    <cellStyle name="Normale 356 6 3" xfId="10984" xr:uid="{00000000-0005-0000-0000-00003B2D0000}"/>
    <cellStyle name="Normale 356 7" xfId="3940" xr:uid="{00000000-0005-0000-0000-00003C2D0000}"/>
    <cellStyle name="Normale 356 8" xfId="6772" xr:uid="{00000000-0005-0000-0000-00003D2D0000}"/>
    <cellStyle name="Normale 356 8 2" xfId="11362" xr:uid="{00000000-0005-0000-0000-00003E2D0000}"/>
    <cellStyle name="Normale 356 9" xfId="9105" xr:uid="{00000000-0005-0000-0000-00003F2D0000}"/>
    <cellStyle name="Normale 357" xfId="4424" xr:uid="{00000000-0005-0000-0000-0000402D0000}"/>
    <cellStyle name="Normale 357 2" xfId="4829" xr:uid="{00000000-0005-0000-0000-0000412D0000}"/>
    <cellStyle name="Normale 357 2 2" xfId="7223" xr:uid="{00000000-0005-0000-0000-0000422D0000}"/>
    <cellStyle name="Normale 357 2 2 2" xfId="11813" xr:uid="{00000000-0005-0000-0000-0000432D0000}"/>
    <cellStyle name="Normale 357 2 2 2 3 2 2" xfId="3941" xr:uid="{00000000-0005-0000-0000-0000442D0000}"/>
    <cellStyle name="Normale 357 2 3" xfId="9477" xr:uid="{00000000-0005-0000-0000-0000452D0000}"/>
    <cellStyle name="Normale 357 3" xfId="5198" xr:uid="{00000000-0005-0000-0000-0000462D0000}"/>
    <cellStyle name="Normale 357 3 2" xfId="7592" xr:uid="{00000000-0005-0000-0000-0000472D0000}"/>
    <cellStyle name="Normale 357 3 2 2" xfId="12182" xr:uid="{00000000-0005-0000-0000-0000482D0000}"/>
    <cellStyle name="Normale 357 3 3" xfId="9846" xr:uid="{00000000-0005-0000-0000-0000492D0000}"/>
    <cellStyle name="Normale 357 4" xfId="5575" xr:uid="{00000000-0005-0000-0000-00004A2D0000}"/>
    <cellStyle name="Normale 357 4 2" xfId="7969" xr:uid="{00000000-0005-0000-0000-00004B2D0000}"/>
    <cellStyle name="Normale 357 4 2 2" xfId="12559" xr:uid="{00000000-0005-0000-0000-00004C2D0000}"/>
    <cellStyle name="Normale 357 4 3" xfId="10223" xr:uid="{00000000-0005-0000-0000-00004D2D0000}"/>
    <cellStyle name="Normale 357 5" xfId="5959" xr:uid="{00000000-0005-0000-0000-00004E2D0000}"/>
    <cellStyle name="Normale 357 5 2" xfId="8352" xr:uid="{00000000-0005-0000-0000-00004F2D0000}"/>
    <cellStyle name="Normale 357 5 2 2" xfId="12942" xr:uid="{00000000-0005-0000-0000-0000502D0000}"/>
    <cellStyle name="Normale 357 5 3" xfId="10607" xr:uid="{00000000-0005-0000-0000-0000512D0000}"/>
    <cellStyle name="Normale 357 6" xfId="6337" xr:uid="{00000000-0005-0000-0000-0000522D0000}"/>
    <cellStyle name="Normale 357 6 2" xfId="8730" xr:uid="{00000000-0005-0000-0000-0000532D0000}"/>
    <cellStyle name="Normale 357 6 2 2" xfId="13320" xr:uid="{00000000-0005-0000-0000-0000542D0000}"/>
    <cellStyle name="Normale 357 6 3" xfId="10985" xr:uid="{00000000-0005-0000-0000-0000552D0000}"/>
    <cellStyle name="Normale 357 7" xfId="6773" xr:uid="{00000000-0005-0000-0000-0000562D0000}"/>
    <cellStyle name="Normale 357 7 2" xfId="11363" xr:uid="{00000000-0005-0000-0000-0000572D0000}"/>
    <cellStyle name="Normale 357 8" xfId="9106" xr:uid="{00000000-0005-0000-0000-0000582D0000}"/>
    <cellStyle name="Normale 358" xfId="4425" xr:uid="{00000000-0005-0000-0000-0000592D0000}"/>
    <cellStyle name="Normale 358 2" xfId="4830" xr:uid="{00000000-0005-0000-0000-00005A2D0000}"/>
    <cellStyle name="Normale 358 2 2" xfId="7224" xr:uid="{00000000-0005-0000-0000-00005B2D0000}"/>
    <cellStyle name="Normale 358 2 2 2" xfId="11814" xr:uid="{00000000-0005-0000-0000-00005C2D0000}"/>
    <cellStyle name="Normale 358 2 2 2 4 2" xfId="3942" xr:uid="{00000000-0005-0000-0000-00005D2D0000}"/>
    <cellStyle name="Normale 358 2 3" xfId="9478" xr:uid="{00000000-0005-0000-0000-00005E2D0000}"/>
    <cellStyle name="Normale 358 3" xfId="5199" xr:uid="{00000000-0005-0000-0000-00005F2D0000}"/>
    <cellStyle name="Normale 358 3 2" xfId="7593" xr:uid="{00000000-0005-0000-0000-0000602D0000}"/>
    <cellStyle name="Normale 358 3 2 2" xfId="12183" xr:uid="{00000000-0005-0000-0000-0000612D0000}"/>
    <cellStyle name="Normale 358 3 3" xfId="9847" xr:uid="{00000000-0005-0000-0000-0000622D0000}"/>
    <cellStyle name="Normale 358 4" xfId="5576" xr:uid="{00000000-0005-0000-0000-0000632D0000}"/>
    <cellStyle name="Normale 358 4 2" xfId="7970" xr:uid="{00000000-0005-0000-0000-0000642D0000}"/>
    <cellStyle name="Normale 358 4 2 2" xfId="12560" xr:uid="{00000000-0005-0000-0000-0000652D0000}"/>
    <cellStyle name="Normale 358 4 3" xfId="10224" xr:uid="{00000000-0005-0000-0000-0000662D0000}"/>
    <cellStyle name="Normale 358 5" xfId="5960" xr:uid="{00000000-0005-0000-0000-0000672D0000}"/>
    <cellStyle name="Normale 358 5 2" xfId="8353" xr:uid="{00000000-0005-0000-0000-0000682D0000}"/>
    <cellStyle name="Normale 358 5 2 2" xfId="12943" xr:uid="{00000000-0005-0000-0000-0000692D0000}"/>
    <cellStyle name="Normale 358 5 3" xfId="10608" xr:uid="{00000000-0005-0000-0000-00006A2D0000}"/>
    <cellStyle name="Normale 358 6" xfId="6338" xr:uid="{00000000-0005-0000-0000-00006B2D0000}"/>
    <cellStyle name="Normale 358 6 2" xfId="8731" xr:uid="{00000000-0005-0000-0000-00006C2D0000}"/>
    <cellStyle name="Normale 358 6 2 2" xfId="13321" xr:uid="{00000000-0005-0000-0000-00006D2D0000}"/>
    <cellStyle name="Normale 358 6 3" xfId="10986" xr:uid="{00000000-0005-0000-0000-00006E2D0000}"/>
    <cellStyle name="Normale 358 7" xfId="6774" xr:uid="{00000000-0005-0000-0000-00006F2D0000}"/>
    <cellStyle name="Normale 358 7 2" xfId="11364" xr:uid="{00000000-0005-0000-0000-0000702D0000}"/>
    <cellStyle name="Normale 358 8" xfId="9107" xr:uid="{00000000-0005-0000-0000-0000712D0000}"/>
    <cellStyle name="Normale 359" xfId="4426" xr:uid="{00000000-0005-0000-0000-0000722D0000}"/>
    <cellStyle name="Normale 359 2" xfId="4831" xr:uid="{00000000-0005-0000-0000-0000732D0000}"/>
    <cellStyle name="Normale 359 2 2" xfId="7225" xr:uid="{00000000-0005-0000-0000-0000742D0000}"/>
    <cellStyle name="Normale 359 2 2 2" xfId="11815" xr:uid="{00000000-0005-0000-0000-0000752D0000}"/>
    <cellStyle name="Normale 359 2 3" xfId="9479" xr:uid="{00000000-0005-0000-0000-0000762D0000}"/>
    <cellStyle name="Normale 359 3" xfId="5200" xr:uid="{00000000-0005-0000-0000-0000772D0000}"/>
    <cellStyle name="Normale 359 3 2" xfId="7594" xr:uid="{00000000-0005-0000-0000-0000782D0000}"/>
    <cellStyle name="Normale 359 3 2 2" xfId="12184" xr:uid="{00000000-0005-0000-0000-0000792D0000}"/>
    <cellStyle name="Normale 359 3 3" xfId="9848" xr:uid="{00000000-0005-0000-0000-00007A2D0000}"/>
    <cellStyle name="Normale 359 4" xfId="5577" xr:uid="{00000000-0005-0000-0000-00007B2D0000}"/>
    <cellStyle name="Normale 359 4 2" xfId="7971" xr:uid="{00000000-0005-0000-0000-00007C2D0000}"/>
    <cellStyle name="Normale 359 4 2 2" xfId="12561" xr:uid="{00000000-0005-0000-0000-00007D2D0000}"/>
    <cellStyle name="Normale 359 4 3" xfId="10225" xr:uid="{00000000-0005-0000-0000-00007E2D0000}"/>
    <cellStyle name="Normale 359 5" xfId="5961" xr:uid="{00000000-0005-0000-0000-00007F2D0000}"/>
    <cellStyle name="Normale 359 5 2" xfId="8354" xr:uid="{00000000-0005-0000-0000-0000802D0000}"/>
    <cellStyle name="Normale 359 5 2 2" xfId="12944" xr:uid="{00000000-0005-0000-0000-0000812D0000}"/>
    <cellStyle name="Normale 359 5 3" xfId="10609" xr:uid="{00000000-0005-0000-0000-0000822D0000}"/>
    <cellStyle name="Normale 359 6" xfId="6339" xr:uid="{00000000-0005-0000-0000-0000832D0000}"/>
    <cellStyle name="Normale 359 6 2" xfId="8732" xr:uid="{00000000-0005-0000-0000-0000842D0000}"/>
    <cellStyle name="Normale 359 6 2 2" xfId="13322" xr:uid="{00000000-0005-0000-0000-0000852D0000}"/>
    <cellStyle name="Normale 359 6 3" xfId="10987" xr:uid="{00000000-0005-0000-0000-0000862D0000}"/>
    <cellStyle name="Normale 359 7" xfId="6775" xr:uid="{00000000-0005-0000-0000-0000872D0000}"/>
    <cellStyle name="Normale 359 7 2" xfId="11365" xr:uid="{00000000-0005-0000-0000-0000882D0000}"/>
    <cellStyle name="Normale 359 8" xfId="9108" xr:uid="{00000000-0005-0000-0000-0000892D0000}"/>
    <cellStyle name="Normale 36" xfId="4427" xr:uid="{00000000-0005-0000-0000-00008A2D0000}"/>
    <cellStyle name="Normale 36 2" xfId="4832" xr:uid="{00000000-0005-0000-0000-00008B2D0000}"/>
    <cellStyle name="Normale 36 2 2" xfId="7226" xr:uid="{00000000-0005-0000-0000-00008C2D0000}"/>
    <cellStyle name="Normale 36 2 2 2" xfId="11816" xr:uid="{00000000-0005-0000-0000-00008D2D0000}"/>
    <cellStyle name="Normale 36 2 2 4 3 2" xfId="3943" xr:uid="{00000000-0005-0000-0000-00008E2D0000}"/>
    <cellStyle name="Normale 36 2 3" xfId="9480" xr:uid="{00000000-0005-0000-0000-00008F2D0000}"/>
    <cellStyle name="Normale 36 2 6 2" xfId="3944" xr:uid="{00000000-0005-0000-0000-0000902D0000}"/>
    <cellStyle name="Normale 36 2 6 2 2" xfId="3945" xr:uid="{00000000-0005-0000-0000-0000912D0000}"/>
    <cellStyle name="Normale 36 3" xfId="5201" xr:uid="{00000000-0005-0000-0000-0000922D0000}"/>
    <cellStyle name="Normale 36 3 2" xfId="7595" xr:uid="{00000000-0005-0000-0000-0000932D0000}"/>
    <cellStyle name="Normale 36 3 2 2" xfId="12185" xr:uid="{00000000-0005-0000-0000-0000942D0000}"/>
    <cellStyle name="Normale 36 3 3" xfId="9849" xr:uid="{00000000-0005-0000-0000-0000952D0000}"/>
    <cellStyle name="Normale 36 4" xfId="5578" xr:uid="{00000000-0005-0000-0000-0000962D0000}"/>
    <cellStyle name="Normale 36 4 2" xfId="7972" xr:uid="{00000000-0005-0000-0000-0000972D0000}"/>
    <cellStyle name="Normale 36 4 2 2" xfId="12562" xr:uid="{00000000-0005-0000-0000-0000982D0000}"/>
    <cellStyle name="Normale 36 4 3" xfId="10226" xr:uid="{00000000-0005-0000-0000-0000992D0000}"/>
    <cellStyle name="Normale 36 5" xfId="5962" xr:uid="{00000000-0005-0000-0000-00009A2D0000}"/>
    <cellStyle name="Normale 36 5 2" xfId="8355" xr:uid="{00000000-0005-0000-0000-00009B2D0000}"/>
    <cellStyle name="Normale 36 5 2 2" xfId="12945" xr:uid="{00000000-0005-0000-0000-00009C2D0000}"/>
    <cellStyle name="Normale 36 5 3" xfId="10610" xr:uid="{00000000-0005-0000-0000-00009D2D0000}"/>
    <cellStyle name="Normale 36 6" xfId="6340" xr:uid="{00000000-0005-0000-0000-00009E2D0000}"/>
    <cellStyle name="Normale 36 6 2" xfId="8733" xr:uid="{00000000-0005-0000-0000-00009F2D0000}"/>
    <cellStyle name="Normale 36 6 2 2" xfId="13323" xr:uid="{00000000-0005-0000-0000-0000A02D0000}"/>
    <cellStyle name="Normale 36 6 3" xfId="10988" xr:uid="{00000000-0005-0000-0000-0000A12D0000}"/>
    <cellStyle name="Normale 36 7" xfId="6776" xr:uid="{00000000-0005-0000-0000-0000A22D0000}"/>
    <cellStyle name="Normale 36 7 2" xfId="11366" xr:uid="{00000000-0005-0000-0000-0000A32D0000}"/>
    <cellStyle name="Normale 36 8" xfId="9109" xr:uid="{00000000-0005-0000-0000-0000A42D0000}"/>
    <cellStyle name="Normale 360" xfId="4428" xr:uid="{00000000-0005-0000-0000-0000A52D0000}"/>
    <cellStyle name="Normale 360 10" xfId="6777" xr:uid="{00000000-0005-0000-0000-0000A62D0000}"/>
    <cellStyle name="Normale 360 10 2" xfId="11367" xr:uid="{00000000-0005-0000-0000-0000A72D0000}"/>
    <cellStyle name="Normale 360 11" xfId="9110" xr:uid="{00000000-0005-0000-0000-0000A82D0000}"/>
    <cellStyle name="Normale 360 2" xfId="4833" xr:uid="{00000000-0005-0000-0000-0000A92D0000}"/>
    <cellStyle name="Normale 360 2 2" xfId="7227" xr:uid="{00000000-0005-0000-0000-0000AA2D0000}"/>
    <cellStyle name="Normale 360 2 2 2" xfId="11817" xr:uid="{00000000-0005-0000-0000-0000AB2D0000}"/>
    <cellStyle name="Normale 360 2 3" xfId="9481" xr:uid="{00000000-0005-0000-0000-0000AC2D0000}"/>
    <cellStyle name="Normale 360 3" xfId="5202" xr:uid="{00000000-0005-0000-0000-0000AD2D0000}"/>
    <cellStyle name="Normale 360 3 2" xfId="7596" xr:uid="{00000000-0005-0000-0000-0000AE2D0000}"/>
    <cellStyle name="Normale 360 3 2 2" xfId="12186" xr:uid="{00000000-0005-0000-0000-0000AF2D0000}"/>
    <cellStyle name="Normale 360 3 3" xfId="9850" xr:uid="{00000000-0005-0000-0000-0000B02D0000}"/>
    <cellStyle name="Normale 360 3 3 2 2 2" xfId="3946" xr:uid="{00000000-0005-0000-0000-0000B12D0000}"/>
    <cellStyle name="Normale 360 4" xfId="3947" xr:uid="{00000000-0005-0000-0000-0000B22D0000}"/>
    <cellStyle name="Normale 360 5" xfId="5579" xr:uid="{00000000-0005-0000-0000-0000B32D0000}"/>
    <cellStyle name="Normale 360 5 2" xfId="7973" xr:uid="{00000000-0005-0000-0000-0000B42D0000}"/>
    <cellStyle name="Normale 360 5 2 2" xfId="12563" xr:uid="{00000000-0005-0000-0000-0000B52D0000}"/>
    <cellStyle name="Normale 360 5 3" xfId="10227" xr:uid="{00000000-0005-0000-0000-0000B62D0000}"/>
    <cellStyle name="Normale 360 6" xfId="5963" xr:uid="{00000000-0005-0000-0000-0000B72D0000}"/>
    <cellStyle name="Normale 360 6 2" xfId="8356" xr:uid="{00000000-0005-0000-0000-0000B82D0000}"/>
    <cellStyle name="Normale 360 6 2 2" xfId="12946" xr:uid="{00000000-0005-0000-0000-0000B92D0000}"/>
    <cellStyle name="Normale 360 6 3" xfId="10611" xr:uid="{00000000-0005-0000-0000-0000BA2D0000}"/>
    <cellStyle name="Normale 360 7" xfId="3948" xr:uid="{00000000-0005-0000-0000-0000BB2D0000}"/>
    <cellStyle name="Normale 360 7 2" xfId="3949" xr:uid="{00000000-0005-0000-0000-0000BC2D0000}"/>
    <cellStyle name="Normale 360 8" xfId="3950" xr:uid="{00000000-0005-0000-0000-0000BD2D0000}"/>
    <cellStyle name="Normale 360 9" xfId="6341" xr:uid="{00000000-0005-0000-0000-0000BE2D0000}"/>
    <cellStyle name="Normale 360 9 2" xfId="8734" xr:uid="{00000000-0005-0000-0000-0000BF2D0000}"/>
    <cellStyle name="Normale 360 9 2 2" xfId="13324" xr:uid="{00000000-0005-0000-0000-0000C02D0000}"/>
    <cellStyle name="Normale 360 9 3" xfId="10989" xr:uid="{00000000-0005-0000-0000-0000C12D0000}"/>
    <cellStyle name="Normale 361" xfId="4045" xr:uid="{00000000-0005-0000-0000-0000C22D0000}"/>
    <cellStyle name="Normale 361 2" xfId="6845" xr:uid="{00000000-0005-0000-0000-0000C32D0000}"/>
    <cellStyle name="Normale 361 2 2" xfId="11435" xr:uid="{00000000-0005-0000-0000-0000C42D0000}"/>
    <cellStyle name="Normale 361 3" xfId="8805" xr:uid="{00000000-0005-0000-0000-0000C52D0000}"/>
    <cellStyle name="Normale 361 7" xfId="3951" xr:uid="{00000000-0005-0000-0000-0000C62D0000}"/>
    <cellStyle name="Normale 362" xfId="4528" xr:uid="{00000000-0005-0000-0000-0000C72D0000}"/>
    <cellStyle name="Normale 362 2" xfId="6922" xr:uid="{00000000-0005-0000-0000-0000C82D0000}"/>
    <cellStyle name="Normale 362 2 2" xfId="11512" xr:uid="{00000000-0005-0000-0000-0000C92D0000}"/>
    <cellStyle name="Normale 362 3" xfId="9176" xr:uid="{00000000-0005-0000-0000-0000CA2D0000}"/>
    <cellStyle name="Normale 363" xfId="4897" xr:uid="{00000000-0005-0000-0000-0000CB2D0000}"/>
    <cellStyle name="Normale 363 2" xfId="7291" xr:uid="{00000000-0005-0000-0000-0000CC2D0000}"/>
    <cellStyle name="Normale 363 2 2" xfId="11881" xr:uid="{00000000-0005-0000-0000-0000CD2D0000}"/>
    <cellStyle name="Normale 363 3" xfId="9545" xr:uid="{00000000-0005-0000-0000-0000CE2D0000}"/>
    <cellStyle name="Normale 364" xfId="5266" xr:uid="{00000000-0005-0000-0000-0000CF2D0000}"/>
    <cellStyle name="Normale 364 2" xfId="7660" xr:uid="{00000000-0005-0000-0000-0000D02D0000}"/>
    <cellStyle name="Normale 364 2 2" xfId="12250" xr:uid="{00000000-0005-0000-0000-0000D12D0000}"/>
    <cellStyle name="Normale 364 3" xfId="9914" xr:uid="{00000000-0005-0000-0000-0000D22D0000}"/>
    <cellStyle name="Normale 365" xfId="5651" xr:uid="{00000000-0005-0000-0000-0000D32D0000}"/>
    <cellStyle name="Normale 365 2" xfId="8045" xr:uid="{00000000-0005-0000-0000-0000D42D0000}"/>
    <cellStyle name="Normale 365 2 2" xfId="12635" xr:uid="{00000000-0005-0000-0000-0000D52D0000}"/>
    <cellStyle name="Normale 365 3" xfId="10299" xr:uid="{00000000-0005-0000-0000-0000D62D0000}"/>
    <cellStyle name="Normale 366" xfId="6030" xr:uid="{00000000-0005-0000-0000-0000D72D0000}"/>
    <cellStyle name="Normale 366 2" xfId="8423" xr:uid="{00000000-0005-0000-0000-0000D82D0000}"/>
    <cellStyle name="Normale 366 2 2" xfId="13013" xr:uid="{00000000-0005-0000-0000-0000D92D0000}"/>
    <cellStyle name="Normale 366 3" xfId="10678" xr:uid="{00000000-0005-0000-0000-0000DA2D0000}"/>
    <cellStyle name="Normale 367" xfId="6408" xr:uid="{00000000-0005-0000-0000-0000DB2D0000}"/>
    <cellStyle name="Normale 367 2" xfId="11056" xr:uid="{00000000-0005-0000-0000-0000DC2D0000}"/>
    <cellStyle name="Normale 368" xfId="6468" xr:uid="{00000000-0005-0000-0000-0000DD2D0000}"/>
    <cellStyle name="Normale 368 2" xfId="11058" xr:uid="{00000000-0005-0000-0000-0000DE2D0000}"/>
    <cellStyle name="Normale 37" xfId="4429" xr:uid="{00000000-0005-0000-0000-0000DF2D0000}"/>
    <cellStyle name="Normale 37 2" xfId="4834" xr:uid="{00000000-0005-0000-0000-0000E02D0000}"/>
    <cellStyle name="Normale 37 2 2" xfId="7228" xr:uid="{00000000-0005-0000-0000-0000E12D0000}"/>
    <cellStyle name="Normale 37 2 2 2" xfId="11818" xr:uid="{00000000-0005-0000-0000-0000E22D0000}"/>
    <cellStyle name="Normale 37 2 2 4 2" xfId="3952" xr:uid="{00000000-0005-0000-0000-0000E32D0000}"/>
    <cellStyle name="Normale 37 2 2 4 2 2" xfId="3953" xr:uid="{00000000-0005-0000-0000-0000E42D0000}"/>
    <cellStyle name="Normale 37 2 2 4 3" xfId="3954" xr:uid="{00000000-0005-0000-0000-0000E52D0000}"/>
    <cellStyle name="Normale 37 2 3" xfId="9482" xr:uid="{00000000-0005-0000-0000-0000E62D0000}"/>
    <cellStyle name="Normale 37 2 3 2 3 2" xfId="3955" xr:uid="{00000000-0005-0000-0000-0000E72D0000}"/>
    <cellStyle name="Normale 37 2 3 4 2" xfId="3956" xr:uid="{00000000-0005-0000-0000-0000E82D0000}"/>
    <cellStyle name="Normale 37 2 3 4 2 2" xfId="3957" xr:uid="{00000000-0005-0000-0000-0000E92D0000}"/>
    <cellStyle name="Normale 37 2 4 4 2" xfId="3958" xr:uid="{00000000-0005-0000-0000-0000EA2D0000}"/>
    <cellStyle name="Normale 37 3" xfId="5203" xr:uid="{00000000-0005-0000-0000-0000EB2D0000}"/>
    <cellStyle name="Normale 37 3 2" xfId="7597" xr:uid="{00000000-0005-0000-0000-0000EC2D0000}"/>
    <cellStyle name="Normale 37 3 2 2" xfId="12187" xr:uid="{00000000-0005-0000-0000-0000ED2D0000}"/>
    <cellStyle name="Normale 37 3 3" xfId="9851" xr:uid="{00000000-0005-0000-0000-0000EE2D0000}"/>
    <cellStyle name="Normale 37 4" xfId="5580" xr:uid="{00000000-0005-0000-0000-0000EF2D0000}"/>
    <cellStyle name="Normale 37 4 2" xfId="7974" xr:uid="{00000000-0005-0000-0000-0000F02D0000}"/>
    <cellStyle name="Normale 37 4 2 2" xfId="12564" xr:uid="{00000000-0005-0000-0000-0000F12D0000}"/>
    <cellStyle name="Normale 37 4 3" xfId="10228" xr:uid="{00000000-0005-0000-0000-0000F22D0000}"/>
    <cellStyle name="Normale 37 5" xfId="5964" xr:uid="{00000000-0005-0000-0000-0000F32D0000}"/>
    <cellStyle name="Normale 37 5 2" xfId="8357" xr:uid="{00000000-0005-0000-0000-0000F42D0000}"/>
    <cellStyle name="Normale 37 5 2 2" xfId="12947" xr:uid="{00000000-0005-0000-0000-0000F52D0000}"/>
    <cellStyle name="Normale 37 5 3" xfId="10612" xr:uid="{00000000-0005-0000-0000-0000F62D0000}"/>
    <cellStyle name="Normale 37 6" xfId="6342" xr:uid="{00000000-0005-0000-0000-0000F72D0000}"/>
    <cellStyle name="Normale 37 6 2" xfId="8735" xr:uid="{00000000-0005-0000-0000-0000F82D0000}"/>
    <cellStyle name="Normale 37 6 2 2" xfId="13325" xr:uid="{00000000-0005-0000-0000-0000F92D0000}"/>
    <cellStyle name="Normale 37 6 3" xfId="10990" xr:uid="{00000000-0005-0000-0000-0000FA2D0000}"/>
    <cellStyle name="Normale 37 7" xfId="6778" xr:uid="{00000000-0005-0000-0000-0000FB2D0000}"/>
    <cellStyle name="Normale 37 7 2" xfId="11368" xr:uid="{00000000-0005-0000-0000-0000FC2D0000}"/>
    <cellStyle name="Normale 37 8" xfId="9111" xr:uid="{00000000-0005-0000-0000-0000FD2D0000}"/>
    <cellStyle name="Normale 38" xfId="4430" xr:uid="{00000000-0005-0000-0000-0000FE2D0000}"/>
    <cellStyle name="Normale 38 2" xfId="4835" xr:uid="{00000000-0005-0000-0000-0000FF2D0000}"/>
    <cellStyle name="Normale 38 2 2" xfId="7229" xr:uid="{00000000-0005-0000-0000-0000002E0000}"/>
    <cellStyle name="Normale 38 2 2 2" xfId="11819" xr:uid="{00000000-0005-0000-0000-0000012E0000}"/>
    <cellStyle name="Normale 38 2 2 2 5 2" xfId="3959" xr:uid="{00000000-0005-0000-0000-0000022E0000}"/>
    <cellStyle name="Normale 38 2 2 3" xfId="3960" xr:uid="{00000000-0005-0000-0000-0000032E0000}"/>
    <cellStyle name="Normale 38 2 3" xfId="9483" xr:uid="{00000000-0005-0000-0000-0000042E0000}"/>
    <cellStyle name="Normale 38 2 3 4" xfId="3961" xr:uid="{00000000-0005-0000-0000-0000052E0000}"/>
    <cellStyle name="Normale 38 3" xfId="5204" xr:uid="{00000000-0005-0000-0000-0000062E0000}"/>
    <cellStyle name="Normale 38 3 2" xfId="7598" xr:uid="{00000000-0005-0000-0000-0000072E0000}"/>
    <cellStyle name="Normale 38 3 2 2" xfId="12188" xr:uid="{00000000-0005-0000-0000-0000082E0000}"/>
    <cellStyle name="Normale 38 3 3" xfId="9852" xr:uid="{00000000-0005-0000-0000-0000092E0000}"/>
    <cellStyle name="Normale 38 4" xfId="5581" xr:uid="{00000000-0005-0000-0000-00000A2E0000}"/>
    <cellStyle name="Normale 38 4 2" xfId="7975" xr:uid="{00000000-0005-0000-0000-00000B2E0000}"/>
    <cellStyle name="Normale 38 4 2 2" xfId="12565" xr:uid="{00000000-0005-0000-0000-00000C2E0000}"/>
    <cellStyle name="Normale 38 4 3" xfId="10229" xr:uid="{00000000-0005-0000-0000-00000D2E0000}"/>
    <cellStyle name="Normale 38 5" xfId="5965" xr:uid="{00000000-0005-0000-0000-00000E2E0000}"/>
    <cellStyle name="Normale 38 5 2" xfId="8358" xr:uid="{00000000-0005-0000-0000-00000F2E0000}"/>
    <cellStyle name="Normale 38 5 2 2" xfId="12948" xr:uid="{00000000-0005-0000-0000-0000102E0000}"/>
    <cellStyle name="Normale 38 5 3" xfId="10613" xr:uid="{00000000-0005-0000-0000-0000112E0000}"/>
    <cellStyle name="Normale 38 6" xfId="6343" xr:uid="{00000000-0005-0000-0000-0000122E0000}"/>
    <cellStyle name="Normale 38 6 2" xfId="8736" xr:uid="{00000000-0005-0000-0000-0000132E0000}"/>
    <cellStyle name="Normale 38 6 2 2" xfId="13326" xr:uid="{00000000-0005-0000-0000-0000142E0000}"/>
    <cellStyle name="Normale 38 6 3" xfId="10991" xr:uid="{00000000-0005-0000-0000-0000152E0000}"/>
    <cellStyle name="Normale 38 7" xfId="6779" xr:uid="{00000000-0005-0000-0000-0000162E0000}"/>
    <cellStyle name="Normale 38 7 2" xfId="11369" xr:uid="{00000000-0005-0000-0000-0000172E0000}"/>
    <cellStyle name="Normale 38 8" xfId="9112" xr:uid="{00000000-0005-0000-0000-0000182E0000}"/>
    <cellStyle name="Normale 39" xfId="4431" xr:uid="{00000000-0005-0000-0000-0000192E0000}"/>
    <cellStyle name="Normale 39 2" xfId="4836" xr:uid="{00000000-0005-0000-0000-00001A2E0000}"/>
    <cellStyle name="Normale 39 2 2" xfId="7230" xr:uid="{00000000-0005-0000-0000-00001B2E0000}"/>
    <cellStyle name="Normale 39 2 2 2" xfId="11820" xr:uid="{00000000-0005-0000-0000-00001C2E0000}"/>
    <cellStyle name="Normale 39 2 3" xfId="9484" xr:uid="{00000000-0005-0000-0000-00001D2E0000}"/>
    <cellStyle name="Normale 39 3" xfId="5205" xr:uid="{00000000-0005-0000-0000-00001E2E0000}"/>
    <cellStyle name="Normale 39 3 2" xfId="7599" xr:uid="{00000000-0005-0000-0000-00001F2E0000}"/>
    <cellStyle name="Normale 39 3 2 2" xfId="12189" xr:uid="{00000000-0005-0000-0000-0000202E0000}"/>
    <cellStyle name="Normale 39 3 3" xfId="9853" xr:uid="{00000000-0005-0000-0000-0000212E0000}"/>
    <cellStyle name="Normale 39 4" xfId="5582" xr:uid="{00000000-0005-0000-0000-0000222E0000}"/>
    <cellStyle name="Normale 39 4 2" xfId="7976" xr:uid="{00000000-0005-0000-0000-0000232E0000}"/>
    <cellStyle name="Normale 39 4 2 2" xfId="12566" xr:uid="{00000000-0005-0000-0000-0000242E0000}"/>
    <cellStyle name="Normale 39 4 3" xfId="10230" xr:uid="{00000000-0005-0000-0000-0000252E0000}"/>
    <cellStyle name="Normale 39 5" xfId="5966" xr:uid="{00000000-0005-0000-0000-0000262E0000}"/>
    <cellStyle name="Normale 39 5 2" xfId="8359" xr:uid="{00000000-0005-0000-0000-0000272E0000}"/>
    <cellStyle name="Normale 39 5 2 2" xfId="12949" xr:uid="{00000000-0005-0000-0000-0000282E0000}"/>
    <cellStyle name="Normale 39 5 3" xfId="10614" xr:uid="{00000000-0005-0000-0000-0000292E0000}"/>
    <cellStyle name="Normale 39 6" xfId="6344" xr:uid="{00000000-0005-0000-0000-00002A2E0000}"/>
    <cellStyle name="Normale 39 6 2" xfId="8737" xr:uid="{00000000-0005-0000-0000-00002B2E0000}"/>
    <cellStyle name="Normale 39 6 2 2" xfId="13327" xr:uid="{00000000-0005-0000-0000-00002C2E0000}"/>
    <cellStyle name="Normale 39 6 3" xfId="10992" xr:uid="{00000000-0005-0000-0000-00002D2E0000}"/>
    <cellStyle name="Normale 39 7" xfId="6780" xr:uid="{00000000-0005-0000-0000-00002E2E0000}"/>
    <cellStyle name="Normale 39 7 2" xfId="11370" xr:uid="{00000000-0005-0000-0000-00002F2E0000}"/>
    <cellStyle name="Normale 39 8" xfId="9113" xr:uid="{00000000-0005-0000-0000-0000302E0000}"/>
    <cellStyle name="Normale 4" xfId="4432" xr:uid="{00000000-0005-0000-0000-0000312E0000}"/>
    <cellStyle name="Normale 4 2" xfId="4433" xr:uid="{00000000-0005-0000-0000-0000322E0000}"/>
    <cellStyle name="Normale 40" xfId="4434" xr:uid="{00000000-0005-0000-0000-0000332E0000}"/>
    <cellStyle name="Normale 40 2" xfId="4837" xr:uid="{00000000-0005-0000-0000-0000342E0000}"/>
    <cellStyle name="Normale 40 2 2" xfId="7231" xr:uid="{00000000-0005-0000-0000-0000352E0000}"/>
    <cellStyle name="Normale 40 2 2 2" xfId="11821" xr:uid="{00000000-0005-0000-0000-0000362E0000}"/>
    <cellStyle name="Normale 40 2 3" xfId="9485" xr:uid="{00000000-0005-0000-0000-0000372E0000}"/>
    <cellStyle name="Normale 40 2 3 4 2" xfId="3962" xr:uid="{00000000-0005-0000-0000-0000382E0000}"/>
    <cellStyle name="Normale 40 2 3 4 2 2" xfId="3963" xr:uid="{00000000-0005-0000-0000-0000392E0000}"/>
    <cellStyle name="Normale 40 2 6 2" xfId="3964" xr:uid="{00000000-0005-0000-0000-00003A2E0000}"/>
    <cellStyle name="Normale 40 3" xfId="5206" xr:uid="{00000000-0005-0000-0000-00003B2E0000}"/>
    <cellStyle name="Normale 40 3 2" xfId="7600" xr:uid="{00000000-0005-0000-0000-00003C2E0000}"/>
    <cellStyle name="Normale 40 3 2 2" xfId="12190" xr:uid="{00000000-0005-0000-0000-00003D2E0000}"/>
    <cellStyle name="Normale 40 3 3" xfId="9854" xr:uid="{00000000-0005-0000-0000-00003E2E0000}"/>
    <cellStyle name="Normale 40 4" xfId="5583" xr:uid="{00000000-0005-0000-0000-00003F2E0000}"/>
    <cellStyle name="Normale 40 4 2" xfId="7977" xr:uid="{00000000-0005-0000-0000-0000402E0000}"/>
    <cellStyle name="Normale 40 4 2 2" xfId="12567" xr:uid="{00000000-0005-0000-0000-0000412E0000}"/>
    <cellStyle name="Normale 40 4 3" xfId="10231" xr:uid="{00000000-0005-0000-0000-0000422E0000}"/>
    <cellStyle name="Normale 40 5" xfId="5967" xr:uid="{00000000-0005-0000-0000-0000432E0000}"/>
    <cellStyle name="Normale 40 5 2" xfId="8360" xr:uid="{00000000-0005-0000-0000-0000442E0000}"/>
    <cellStyle name="Normale 40 5 2 2" xfId="12950" xr:uid="{00000000-0005-0000-0000-0000452E0000}"/>
    <cellStyle name="Normale 40 5 3" xfId="10615" xr:uid="{00000000-0005-0000-0000-0000462E0000}"/>
    <cellStyle name="Normale 40 6" xfId="6345" xr:uid="{00000000-0005-0000-0000-0000472E0000}"/>
    <cellStyle name="Normale 40 6 2" xfId="8738" xr:uid="{00000000-0005-0000-0000-0000482E0000}"/>
    <cellStyle name="Normale 40 6 2 2" xfId="13328" xr:uid="{00000000-0005-0000-0000-0000492E0000}"/>
    <cellStyle name="Normale 40 6 3" xfId="10993" xr:uid="{00000000-0005-0000-0000-00004A2E0000}"/>
    <cellStyle name="Normale 40 7" xfId="6781" xr:uid="{00000000-0005-0000-0000-00004B2E0000}"/>
    <cellStyle name="Normale 40 7 2" xfId="11371" xr:uid="{00000000-0005-0000-0000-00004C2E0000}"/>
    <cellStyle name="Normale 40 8" xfId="9114" xr:uid="{00000000-0005-0000-0000-00004D2E0000}"/>
    <cellStyle name="Normale 41" xfId="4435" xr:uid="{00000000-0005-0000-0000-00004E2E0000}"/>
    <cellStyle name="Normale 41 2" xfId="4838" xr:uid="{00000000-0005-0000-0000-00004F2E0000}"/>
    <cellStyle name="Normale 41 2 2" xfId="7232" xr:uid="{00000000-0005-0000-0000-0000502E0000}"/>
    <cellStyle name="Normale 41 2 2 2" xfId="11822" xr:uid="{00000000-0005-0000-0000-0000512E0000}"/>
    <cellStyle name="Normale 41 2 2 4 3 2" xfId="3965" xr:uid="{00000000-0005-0000-0000-0000522E0000}"/>
    <cellStyle name="Normale 41 2 3" xfId="9486" xr:uid="{00000000-0005-0000-0000-0000532E0000}"/>
    <cellStyle name="Normale 41 2 6 2" xfId="3966" xr:uid="{00000000-0005-0000-0000-0000542E0000}"/>
    <cellStyle name="Normale 41 2 6 2 2" xfId="3967" xr:uid="{00000000-0005-0000-0000-0000552E0000}"/>
    <cellStyle name="Normale 41 3" xfId="5207" xr:uid="{00000000-0005-0000-0000-0000562E0000}"/>
    <cellStyle name="Normale 41 3 2" xfId="7601" xr:uid="{00000000-0005-0000-0000-0000572E0000}"/>
    <cellStyle name="Normale 41 3 2 2" xfId="12191" xr:uid="{00000000-0005-0000-0000-0000582E0000}"/>
    <cellStyle name="Normale 41 3 3" xfId="9855" xr:uid="{00000000-0005-0000-0000-0000592E0000}"/>
    <cellStyle name="Normale 41 4" xfId="5584" xr:uid="{00000000-0005-0000-0000-00005A2E0000}"/>
    <cellStyle name="Normale 41 4 2" xfId="7978" xr:uid="{00000000-0005-0000-0000-00005B2E0000}"/>
    <cellStyle name="Normale 41 4 2 2" xfId="12568" xr:uid="{00000000-0005-0000-0000-00005C2E0000}"/>
    <cellStyle name="Normale 41 4 3" xfId="10232" xr:uid="{00000000-0005-0000-0000-00005D2E0000}"/>
    <cellStyle name="Normale 41 5" xfId="5968" xr:uid="{00000000-0005-0000-0000-00005E2E0000}"/>
    <cellStyle name="Normale 41 5 2" xfId="8361" xr:uid="{00000000-0005-0000-0000-00005F2E0000}"/>
    <cellStyle name="Normale 41 5 2 2" xfId="12951" xr:uid="{00000000-0005-0000-0000-0000602E0000}"/>
    <cellStyle name="Normale 41 5 3" xfId="10616" xr:uid="{00000000-0005-0000-0000-0000612E0000}"/>
    <cellStyle name="Normale 41 6" xfId="6346" xr:uid="{00000000-0005-0000-0000-0000622E0000}"/>
    <cellStyle name="Normale 41 6 2" xfId="8739" xr:uid="{00000000-0005-0000-0000-0000632E0000}"/>
    <cellStyle name="Normale 41 6 2 2" xfId="13329" xr:uid="{00000000-0005-0000-0000-0000642E0000}"/>
    <cellStyle name="Normale 41 6 3" xfId="10994" xr:uid="{00000000-0005-0000-0000-0000652E0000}"/>
    <cellStyle name="Normale 41 7" xfId="6782" xr:uid="{00000000-0005-0000-0000-0000662E0000}"/>
    <cellStyle name="Normale 41 7 2" xfId="11372" xr:uid="{00000000-0005-0000-0000-0000672E0000}"/>
    <cellStyle name="Normale 41 8" xfId="9115" xr:uid="{00000000-0005-0000-0000-0000682E0000}"/>
    <cellStyle name="Normale 42" xfId="4436" xr:uid="{00000000-0005-0000-0000-0000692E0000}"/>
    <cellStyle name="Normale 42 2" xfId="4839" xr:uid="{00000000-0005-0000-0000-00006A2E0000}"/>
    <cellStyle name="Normale 42 2 2" xfId="7233" xr:uid="{00000000-0005-0000-0000-00006B2E0000}"/>
    <cellStyle name="Normale 42 2 2 2" xfId="11823" xr:uid="{00000000-0005-0000-0000-00006C2E0000}"/>
    <cellStyle name="Normale 42 2 2 4 2" xfId="3968" xr:uid="{00000000-0005-0000-0000-00006D2E0000}"/>
    <cellStyle name="Normale 42 2 2 4 2 2" xfId="3969" xr:uid="{00000000-0005-0000-0000-00006E2E0000}"/>
    <cellStyle name="Normale 42 2 2 4 3" xfId="3970" xr:uid="{00000000-0005-0000-0000-00006F2E0000}"/>
    <cellStyle name="Normale 42 2 3" xfId="9487" xr:uid="{00000000-0005-0000-0000-0000702E0000}"/>
    <cellStyle name="Normale 42 2 3 2 3 2" xfId="3971" xr:uid="{00000000-0005-0000-0000-0000712E0000}"/>
    <cellStyle name="Normale 42 2 3 4 2" xfId="3972" xr:uid="{00000000-0005-0000-0000-0000722E0000}"/>
    <cellStyle name="Normale 42 2 3 4 2 2" xfId="3973" xr:uid="{00000000-0005-0000-0000-0000732E0000}"/>
    <cellStyle name="Normale 42 2 4 4 2" xfId="3974" xr:uid="{00000000-0005-0000-0000-0000742E0000}"/>
    <cellStyle name="Normale 42 3" xfId="5208" xr:uid="{00000000-0005-0000-0000-0000752E0000}"/>
    <cellStyle name="Normale 42 3 2" xfId="7602" xr:uid="{00000000-0005-0000-0000-0000762E0000}"/>
    <cellStyle name="Normale 42 3 2 2" xfId="12192" xr:uid="{00000000-0005-0000-0000-0000772E0000}"/>
    <cellStyle name="Normale 42 3 3" xfId="9856" xr:uid="{00000000-0005-0000-0000-0000782E0000}"/>
    <cellStyle name="Normale 42 4" xfId="5585" xr:uid="{00000000-0005-0000-0000-0000792E0000}"/>
    <cellStyle name="Normale 42 4 2" xfId="7979" xr:uid="{00000000-0005-0000-0000-00007A2E0000}"/>
    <cellStyle name="Normale 42 4 2 2" xfId="12569" xr:uid="{00000000-0005-0000-0000-00007B2E0000}"/>
    <cellStyle name="Normale 42 4 3" xfId="10233" xr:uid="{00000000-0005-0000-0000-00007C2E0000}"/>
    <cellStyle name="Normale 42 5" xfId="5969" xr:uid="{00000000-0005-0000-0000-00007D2E0000}"/>
    <cellStyle name="Normale 42 5 2" xfId="8362" xr:uid="{00000000-0005-0000-0000-00007E2E0000}"/>
    <cellStyle name="Normale 42 5 2 2" xfId="12952" xr:uid="{00000000-0005-0000-0000-00007F2E0000}"/>
    <cellStyle name="Normale 42 5 3" xfId="10617" xr:uid="{00000000-0005-0000-0000-0000802E0000}"/>
    <cellStyle name="Normale 42 6" xfId="6347" xr:uid="{00000000-0005-0000-0000-0000812E0000}"/>
    <cellStyle name="Normale 42 6 2" xfId="8740" xr:uid="{00000000-0005-0000-0000-0000822E0000}"/>
    <cellStyle name="Normale 42 6 2 2" xfId="13330" xr:uid="{00000000-0005-0000-0000-0000832E0000}"/>
    <cellStyle name="Normale 42 6 3" xfId="10995" xr:uid="{00000000-0005-0000-0000-0000842E0000}"/>
    <cellStyle name="Normale 42 7" xfId="6783" xr:uid="{00000000-0005-0000-0000-0000852E0000}"/>
    <cellStyle name="Normale 42 7 2" xfId="11373" xr:uid="{00000000-0005-0000-0000-0000862E0000}"/>
    <cellStyle name="Normale 42 8" xfId="9116" xr:uid="{00000000-0005-0000-0000-0000872E0000}"/>
    <cellStyle name="Normale 43" xfId="4437" xr:uid="{00000000-0005-0000-0000-0000882E0000}"/>
    <cellStyle name="Normale 43 2" xfId="4840" xr:uid="{00000000-0005-0000-0000-0000892E0000}"/>
    <cellStyle name="Normale 43 2 2" xfId="7234" xr:uid="{00000000-0005-0000-0000-00008A2E0000}"/>
    <cellStyle name="Normale 43 2 2 2" xfId="11824" xr:uid="{00000000-0005-0000-0000-00008B2E0000}"/>
    <cellStyle name="Normale 43 2 2 2 5 2" xfId="3975" xr:uid="{00000000-0005-0000-0000-00008C2E0000}"/>
    <cellStyle name="Normale 43 2 2 3" xfId="3976" xr:uid="{00000000-0005-0000-0000-00008D2E0000}"/>
    <cellStyle name="Normale 43 2 3" xfId="9488" xr:uid="{00000000-0005-0000-0000-00008E2E0000}"/>
    <cellStyle name="Normale 43 2 3 4" xfId="3977" xr:uid="{00000000-0005-0000-0000-00008F2E0000}"/>
    <cellStyle name="Normale 43 3" xfId="5209" xr:uid="{00000000-0005-0000-0000-0000902E0000}"/>
    <cellStyle name="Normale 43 3 2" xfId="7603" xr:uid="{00000000-0005-0000-0000-0000912E0000}"/>
    <cellStyle name="Normale 43 3 2 2" xfId="12193" xr:uid="{00000000-0005-0000-0000-0000922E0000}"/>
    <cellStyle name="Normale 43 3 3" xfId="9857" xr:uid="{00000000-0005-0000-0000-0000932E0000}"/>
    <cellStyle name="Normale 43 4" xfId="5586" xr:uid="{00000000-0005-0000-0000-0000942E0000}"/>
    <cellStyle name="Normale 43 4 2" xfId="7980" xr:uid="{00000000-0005-0000-0000-0000952E0000}"/>
    <cellStyle name="Normale 43 4 2 2" xfId="12570" xr:uid="{00000000-0005-0000-0000-0000962E0000}"/>
    <cellStyle name="Normale 43 4 3" xfId="10234" xr:uid="{00000000-0005-0000-0000-0000972E0000}"/>
    <cellStyle name="Normale 43 5" xfId="5970" xr:uid="{00000000-0005-0000-0000-0000982E0000}"/>
    <cellStyle name="Normale 43 5 2" xfId="8363" xr:uid="{00000000-0005-0000-0000-0000992E0000}"/>
    <cellStyle name="Normale 43 5 2 2" xfId="12953" xr:uid="{00000000-0005-0000-0000-00009A2E0000}"/>
    <cellStyle name="Normale 43 5 3" xfId="10618" xr:uid="{00000000-0005-0000-0000-00009B2E0000}"/>
    <cellStyle name="Normale 43 6" xfId="6348" xr:uid="{00000000-0005-0000-0000-00009C2E0000}"/>
    <cellStyle name="Normale 43 6 2" xfId="8741" xr:uid="{00000000-0005-0000-0000-00009D2E0000}"/>
    <cellStyle name="Normale 43 6 2 2" xfId="13331" xr:uid="{00000000-0005-0000-0000-00009E2E0000}"/>
    <cellStyle name="Normale 43 6 3" xfId="10996" xr:uid="{00000000-0005-0000-0000-00009F2E0000}"/>
    <cellStyle name="Normale 43 7" xfId="6784" xr:uid="{00000000-0005-0000-0000-0000A02E0000}"/>
    <cellStyle name="Normale 43 7 2" xfId="11374" xr:uid="{00000000-0005-0000-0000-0000A12E0000}"/>
    <cellStyle name="Normale 43 8" xfId="9117" xr:uid="{00000000-0005-0000-0000-0000A22E0000}"/>
    <cellStyle name="Normale 44" xfId="4438" xr:uid="{00000000-0005-0000-0000-0000A32E0000}"/>
    <cellStyle name="Normale 44 2" xfId="4841" xr:uid="{00000000-0005-0000-0000-0000A42E0000}"/>
    <cellStyle name="Normale 44 2 2" xfId="7235" xr:uid="{00000000-0005-0000-0000-0000A52E0000}"/>
    <cellStyle name="Normale 44 2 2 2" xfId="11825" xr:uid="{00000000-0005-0000-0000-0000A62E0000}"/>
    <cellStyle name="Normale 44 2 3" xfId="9489" xr:uid="{00000000-0005-0000-0000-0000A72E0000}"/>
    <cellStyle name="Normale 44 3" xfId="5210" xr:uid="{00000000-0005-0000-0000-0000A82E0000}"/>
    <cellStyle name="Normale 44 3 2" xfId="7604" xr:uid="{00000000-0005-0000-0000-0000A92E0000}"/>
    <cellStyle name="Normale 44 3 2 2" xfId="12194" xr:uid="{00000000-0005-0000-0000-0000AA2E0000}"/>
    <cellStyle name="Normale 44 3 3" xfId="9858" xr:uid="{00000000-0005-0000-0000-0000AB2E0000}"/>
    <cellStyle name="Normale 44 4" xfId="5587" xr:uid="{00000000-0005-0000-0000-0000AC2E0000}"/>
    <cellStyle name="Normale 44 4 2" xfId="7981" xr:uid="{00000000-0005-0000-0000-0000AD2E0000}"/>
    <cellStyle name="Normale 44 4 2 2" xfId="12571" xr:uid="{00000000-0005-0000-0000-0000AE2E0000}"/>
    <cellStyle name="Normale 44 4 3" xfId="10235" xr:uid="{00000000-0005-0000-0000-0000AF2E0000}"/>
    <cellStyle name="Normale 44 5" xfId="5971" xr:uid="{00000000-0005-0000-0000-0000B02E0000}"/>
    <cellStyle name="Normale 44 5 2" xfId="8364" xr:uid="{00000000-0005-0000-0000-0000B12E0000}"/>
    <cellStyle name="Normale 44 5 2 2" xfId="12954" xr:uid="{00000000-0005-0000-0000-0000B22E0000}"/>
    <cellStyle name="Normale 44 5 3" xfId="10619" xr:uid="{00000000-0005-0000-0000-0000B32E0000}"/>
    <cellStyle name="Normale 44 6" xfId="6349" xr:uid="{00000000-0005-0000-0000-0000B42E0000}"/>
    <cellStyle name="Normale 44 6 2" xfId="8742" xr:uid="{00000000-0005-0000-0000-0000B52E0000}"/>
    <cellStyle name="Normale 44 6 2 2" xfId="13332" xr:uid="{00000000-0005-0000-0000-0000B62E0000}"/>
    <cellStyle name="Normale 44 6 3" xfId="10997" xr:uid="{00000000-0005-0000-0000-0000B72E0000}"/>
    <cellStyle name="Normale 44 7" xfId="6785" xr:uid="{00000000-0005-0000-0000-0000B82E0000}"/>
    <cellStyle name="Normale 44 7 2" xfId="11375" xr:uid="{00000000-0005-0000-0000-0000B92E0000}"/>
    <cellStyle name="Normale 44 8" xfId="9118" xr:uid="{00000000-0005-0000-0000-0000BA2E0000}"/>
    <cellStyle name="Normale 45" xfId="4439" xr:uid="{00000000-0005-0000-0000-0000BB2E0000}"/>
    <cellStyle name="Normale 45 2" xfId="4842" xr:uid="{00000000-0005-0000-0000-0000BC2E0000}"/>
    <cellStyle name="Normale 45 2 2" xfId="7236" xr:uid="{00000000-0005-0000-0000-0000BD2E0000}"/>
    <cellStyle name="Normale 45 2 2 2" xfId="11826" xr:uid="{00000000-0005-0000-0000-0000BE2E0000}"/>
    <cellStyle name="Normale 45 2 2 2 2 4" xfId="3978" xr:uid="{00000000-0005-0000-0000-0000BF2E0000}"/>
    <cellStyle name="Normale 45 2 3" xfId="9490" xr:uid="{00000000-0005-0000-0000-0000C02E0000}"/>
    <cellStyle name="Normale 45 3" xfId="5211" xr:uid="{00000000-0005-0000-0000-0000C12E0000}"/>
    <cellStyle name="Normale 45 3 2" xfId="7605" xr:uid="{00000000-0005-0000-0000-0000C22E0000}"/>
    <cellStyle name="Normale 45 3 2 2" xfId="12195" xr:uid="{00000000-0005-0000-0000-0000C32E0000}"/>
    <cellStyle name="Normale 45 3 3" xfId="9859" xr:uid="{00000000-0005-0000-0000-0000C42E0000}"/>
    <cellStyle name="Normale 45 4" xfId="5588" xr:uid="{00000000-0005-0000-0000-0000C52E0000}"/>
    <cellStyle name="Normale 45 4 2" xfId="7982" xr:uid="{00000000-0005-0000-0000-0000C62E0000}"/>
    <cellStyle name="Normale 45 4 2 2" xfId="12572" xr:uid="{00000000-0005-0000-0000-0000C72E0000}"/>
    <cellStyle name="Normale 45 4 3" xfId="10236" xr:uid="{00000000-0005-0000-0000-0000C82E0000}"/>
    <cellStyle name="Normale 45 5" xfId="5972" xr:uid="{00000000-0005-0000-0000-0000C92E0000}"/>
    <cellStyle name="Normale 45 5 2" xfId="8365" xr:uid="{00000000-0005-0000-0000-0000CA2E0000}"/>
    <cellStyle name="Normale 45 5 2 2" xfId="12955" xr:uid="{00000000-0005-0000-0000-0000CB2E0000}"/>
    <cellStyle name="Normale 45 5 3" xfId="10620" xr:uid="{00000000-0005-0000-0000-0000CC2E0000}"/>
    <cellStyle name="Normale 45 6" xfId="6350" xr:uid="{00000000-0005-0000-0000-0000CD2E0000}"/>
    <cellStyle name="Normale 45 6 2" xfId="8743" xr:uid="{00000000-0005-0000-0000-0000CE2E0000}"/>
    <cellStyle name="Normale 45 6 2 2" xfId="13333" xr:uid="{00000000-0005-0000-0000-0000CF2E0000}"/>
    <cellStyle name="Normale 45 6 3" xfId="10998" xr:uid="{00000000-0005-0000-0000-0000D02E0000}"/>
    <cellStyle name="Normale 45 7" xfId="6786" xr:uid="{00000000-0005-0000-0000-0000D12E0000}"/>
    <cellStyle name="Normale 45 7 2" xfId="11376" xr:uid="{00000000-0005-0000-0000-0000D22E0000}"/>
    <cellStyle name="Normale 45 8" xfId="9119" xr:uid="{00000000-0005-0000-0000-0000D32E0000}"/>
    <cellStyle name="Normale 46" xfId="4440" xr:uid="{00000000-0005-0000-0000-0000D42E0000}"/>
    <cellStyle name="Normale 46 2" xfId="4843" xr:uid="{00000000-0005-0000-0000-0000D52E0000}"/>
    <cellStyle name="Normale 46 2 2" xfId="7237" xr:uid="{00000000-0005-0000-0000-0000D62E0000}"/>
    <cellStyle name="Normale 46 2 2 2" xfId="11827" xr:uid="{00000000-0005-0000-0000-0000D72E0000}"/>
    <cellStyle name="Normale 46 2 3" xfId="9491" xr:uid="{00000000-0005-0000-0000-0000D82E0000}"/>
    <cellStyle name="Normale 46 3" xfId="5212" xr:uid="{00000000-0005-0000-0000-0000D92E0000}"/>
    <cellStyle name="Normale 46 3 2" xfId="7606" xr:uid="{00000000-0005-0000-0000-0000DA2E0000}"/>
    <cellStyle name="Normale 46 3 2 2" xfId="12196" xr:uid="{00000000-0005-0000-0000-0000DB2E0000}"/>
    <cellStyle name="Normale 46 3 3" xfId="9860" xr:uid="{00000000-0005-0000-0000-0000DC2E0000}"/>
    <cellStyle name="Normale 46 4" xfId="5589" xr:uid="{00000000-0005-0000-0000-0000DD2E0000}"/>
    <cellStyle name="Normale 46 4 2" xfId="7983" xr:uid="{00000000-0005-0000-0000-0000DE2E0000}"/>
    <cellStyle name="Normale 46 4 2 2" xfId="12573" xr:uid="{00000000-0005-0000-0000-0000DF2E0000}"/>
    <cellStyle name="Normale 46 4 3" xfId="10237" xr:uid="{00000000-0005-0000-0000-0000E02E0000}"/>
    <cellStyle name="Normale 46 5" xfId="5973" xr:uid="{00000000-0005-0000-0000-0000E12E0000}"/>
    <cellStyle name="Normale 46 5 2" xfId="8366" xr:uid="{00000000-0005-0000-0000-0000E22E0000}"/>
    <cellStyle name="Normale 46 5 2 2" xfId="12956" xr:uid="{00000000-0005-0000-0000-0000E32E0000}"/>
    <cellStyle name="Normale 46 5 3" xfId="10621" xr:uid="{00000000-0005-0000-0000-0000E42E0000}"/>
    <cellStyle name="Normale 46 6" xfId="6351" xr:uid="{00000000-0005-0000-0000-0000E52E0000}"/>
    <cellStyle name="Normale 46 6 2" xfId="8744" xr:uid="{00000000-0005-0000-0000-0000E62E0000}"/>
    <cellStyle name="Normale 46 6 2 2" xfId="13334" xr:uid="{00000000-0005-0000-0000-0000E72E0000}"/>
    <cellStyle name="Normale 46 6 3" xfId="10999" xr:uid="{00000000-0005-0000-0000-0000E82E0000}"/>
    <cellStyle name="Normale 46 7" xfId="6787" xr:uid="{00000000-0005-0000-0000-0000E92E0000}"/>
    <cellStyle name="Normale 46 7 2" xfId="11377" xr:uid="{00000000-0005-0000-0000-0000EA2E0000}"/>
    <cellStyle name="Normale 46 8" xfId="9120" xr:uid="{00000000-0005-0000-0000-0000EB2E0000}"/>
    <cellStyle name="Normale 47" xfId="4441" xr:uid="{00000000-0005-0000-0000-0000EC2E0000}"/>
    <cellStyle name="Normale 47 2" xfId="4844" xr:uid="{00000000-0005-0000-0000-0000ED2E0000}"/>
    <cellStyle name="Normale 47 2 2" xfId="7238" xr:uid="{00000000-0005-0000-0000-0000EE2E0000}"/>
    <cellStyle name="Normale 47 2 2 2" xfId="11828" xr:uid="{00000000-0005-0000-0000-0000EF2E0000}"/>
    <cellStyle name="Normale 47 2 3" xfId="9492" xr:uid="{00000000-0005-0000-0000-0000F02E0000}"/>
    <cellStyle name="Normale 47 3" xfId="5213" xr:uid="{00000000-0005-0000-0000-0000F12E0000}"/>
    <cellStyle name="Normale 47 3 2" xfId="7607" xr:uid="{00000000-0005-0000-0000-0000F22E0000}"/>
    <cellStyle name="Normale 47 3 2 2" xfId="12197" xr:uid="{00000000-0005-0000-0000-0000F32E0000}"/>
    <cellStyle name="Normale 47 3 3" xfId="9861" xr:uid="{00000000-0005-0000-0000-0000F42E0000}"/>
    <cellStyle name="Normale 47 4" xfId="5590" xr:uid="{00000000-0005-0000-0000-0000F52E0000}"/>
    <cellStyle name="Normale 47 4 2" xfId="7984" xr:uid="{00000000-0005-0000-0000-0000F62E0000}"/>
    <cellStyle name="Normale 47 4 2 2" xfId="12574" xr:uid="{00000000-0005-0000-0000-0000F72E0000}"/>
    <cellStyle name="Normale 47 4 3" xfId="10238" xr:uid="{00000000-0005-0000-0000-0000F82E0000}"/>
    <cellStyle name="Normale 47 5" xfId="5974" xr:uid="{00000000-0005-0000-0000-0000F92E0000}"/>
    <cellStyle name="Normale 47 5 2" xfId="8367" xr:uid="{00000000-0005-0000-0000-0000FA2E0000}"/>
    <cellStyle name="Normale 47 5 2 2" xfId="12957" xr:uid="{00000000-0005-0000-0000-0000FB2E0000}"/>
    <cellStyle name="Normale 47 5 3" xfId="10622" xr:uid="{00000000-0005-0000-0000-0000FC2E0000}"/>
    <cellStyle name="Normale 47 6" xfId="6352" xr:uid="{00000000-0005-0000-0000-0000FD2E0000}"/>
    <cellStyle name="Normale 47 6 2" xfId="8745" xr:uid="{00000000-0005-0000-0000-0000FE2E0000}"/>
    <cellStyle name="Normale 47 6 2 2" xfId="13335" xr:uid="{00000000-0005-0000-0000-0000FF2E0000}"/>
    <cellStyle name="Normale 47 6 3" xfId="11000" xr:uid="{00000000-0005-0000-0000-0000002F0000}"/>
    <cellStyle name="Normale 47 7" xfId="6788" xr:uid="{00000000-0005-0000-0000-0000012F0000}"/>
    <cellStyle name="Normale 47 7 2" xfId="11378" xr:uid="{00000000-0005-0000-0000-0000022F0000}"/>
    <cellStyle name="Normale 47 8" xfId="9121" xr:uid="{00000000-0005-0000-0000-0000032F0000}"/>
    <cellStyle name="Normale 48" xfId="4442" xr:uid="{00000000-0005-0000-0000-0000042F0000}"/>
    <cellStyle name="Normale 48 2" xfId="4845" xr:uid="{00000000-0005-0000-0000-0000052F0000}"/>
    <cellStyle name="Normale 48 2 2" xfId="7239" xr:uid="{00000000-0005-0000-0000-0000062F0000}"/>
    <cellStyle name="Normale 48 2 2 2" xfId="11829" xr:uid="{00000000-0005-0000-0000-0000072F0000}"/>
    <cellStyle name="Normale 48 2 3" xfId="9493" xr:uid="{00000000-0005-0000-0000-0000082F0000}"/>
    <cellStyle name="Normale 48 3" xfId="5214" xr:uid="{00000000-0005-0000-0000-0000092F0000}"/>
    <cellStyle name="Normale 48 3 2" xfId="7608" xr:uid="{00000000-0005-0000-0000-00000A2F0000}"/>
    <cellStyle name="Normale 48 3 2 2" xfId="12198" xr:uid="{00000000-0005-0000-0000-00000B2F0000}"/>
    <cellStyle name="Normale 48 3 3" xfId="9862" xr:uid="{00000000-0005-0000-0000-00000C2F0000}"/>
    <cellStyle name="Normale 48 4" xfId="5591" xr:uid="{00000000-0005-0000-0000-00000D2F0000}"/>
    <cellStyle name="Normale 48 4 2" xfId="7985" xr:uid="{00000000-0005-0000-0000-00000E2F0000}"/>
    <cellStyle name="Normale 48 4 2 2" xfId="12575" xr:uid="{00000000-0005-0000-0000-00000F2F0000}"/>
    <cellStyle name="Normale 48 4 3" xfId="10239" xr:uid="{00000000-0005-0000-0000-0000102F0000}"/>
    <cellStyle name="Normale 48 5" xfId="5975" xr:uid="{00000000-0005-0000-0000-0000112F0000}"/>
    <cellStyle name="Normale 48 5 2" xfId="8368" xr:uid="{00000000-0005-0000-0000-0000122F0000}"/>
    <cellStyle name="Normale 48 5 2 2" xfId="12958" xr:uid="{00000000-0005-0000-0000-0000132F0000}"/>
    <cellStyle name="Normale 48 5 3" xfId="10623" xr:uid="{00000000-0005-0000-0000-0000142F0000}"/>
    <cellStyle name="Normale 48 6" xfId="6353" xr:uid="{00000000-0005-0000-0000-0000152F0000}"/>
    <cellStyle name="Normale 48 6 2" xfId="8746" xr:uid="{00000000-0005-0000-0000-0000162F0000}"/>
    <cellStyle name="Normale 48 6 2 2" xfId="13336" xr:uid="{00000000-0005-0000-0000-0000172F0000}"/>
    <cellStyle name="Normale 48 6 3" xfId="11001" xr:uid="{00000000-0005-0000-0000-0000182F0000}"/>
    <cellStyle name="Normale 48 7" xfId="6789" xr:uid="{00000000-0005-0000-0000-0000192F0000}"/>
    <cellStyle name="Normale 48 7 2" xfId="11379" xr:uid="{00000000-0005-0000-0000-00001A2F0000}"/>
    <cellStyle name="Normale 48 8" xfId="9122" xr:uid="{00000000-0005-0000-0000-00001B2F0000}"/>
    <cellStyle name="Normale 49" xfId="4443" xr:uid="{00000000-0005-0000-0000-00001C2F0000}"/>
    <cellStyle name="Normale 49 2" xfId="4846" xr:uid="{00000000-0005-0000-0000-00001D2F0000}"/>
    <cellStyle name="Normale 49 2 2" xfId="7240" xr:uid="{00000000-0005-0000-0000-00001E2F0000}"/>
    <cellStyle name="Normale 49 2 2 2" xfId="11830" xr:uid="{00000000-0005-0000-0000-00001F2F0000}"/>
    <cellStyle name="Normale 49 2 3" xfId="9494" xr:uid="{00000000-0005-0000-0000-0000202F0000}"/>
    <cellStyle name="Normale 49 3" xfId="5215" xr:uid="{00000000-0005-0000-0000-0000212F0000}"/>
    <cellStyle name="Normale 49 3 2" xfId="7609" xr:uid="{00000000-0005-0000-0000-0000222F0000}"/>
    <cellStyle name="Normale 49 3 2 2" xfId="12199" xr:uid="{00000000-0005-0000-0000-0000232F0000}"/>
    <cellStyle name="Normale 49 3 3" xfId="9863" xr:uid="{00000000-0005-0000-0000-0000242F0000}"/>
    <cellStyle name="Normale 49 4" xfId="5592" xr:uid="{00000000-0005-0000-0000-0000252F0000}"/>
    <cellStyle name="Normale 49 4 2" xfId="7986" xr:uid="{00000000-0005-0000-0000-0000262F0000}"/>
    <cellStyle name="Normale 49 4 2 2" xfId="12576" xr:uid="{00000000-0005-0000-0000-0000272F0000}"/>
    <cellStyle name="Normale 49 4 3" xfId="10240" xr:uid="{00000000-0005-0000-0000-0000282F0000}"/>
    <cellStyle name="Normale 49 5" xfId="5976" xr:uid="{00000000-0005-0000-0000-0000292F0000}"/>
    <cellStyle name="Normale 49 5 2" xfId="8369" xr:uid="{00000000-0005-0000-0000-00002A2F0000}"/>
    <cellStyle name="Normale 49 5 2 2" xfId="12959" xr:uid="{00000000-0005-0000-0000-00002B2F0000}"/>
    <cellStyle name="Normale 49 5 3" xfId="10624" xr:uid="{00000000-0005-0000-0000-00002C2F0000}"/>
    <cellStyle name="Normale 49 6" xfId="6354" xr:uid="{00000000-0005-0000-0000-00002D2F0000}"/>
    <cellStyle name="Normale 49 6 2" xfId="8747" xr:uid="{00000000-0005-0000-0000-00002E2F0000}"/>
    <cellStyle name="Normale 49 6 2 2" xfId="13337" xr:uid="{00000000-0005-0000-0000-00002F2F0000}"/>
    <cellStyle name="Normale 49 6 3" xfId="11002" xr:uid="{00000000-0005-0000-0000-0000302F0000}"/>
    <cellStyle name="Normale 49 7" xfId="6790" xr:uid="{00000000-0005-0000-0000-0000312F0000}"/>
    <cellStyle name="Normale 49 7 2" xfId="11380" xr:uid="{00000000-0005-0000-0000-0000322F0000}"/>
    <cellStyle name="Normale 49 8" xfId="9123" xr:uid="{00000000-0005-0000-0000-0000332F0000}"/>
    <cellStyle name="Normale 5" xfId="4444" xr:uid="{00000000-0005-0000-0000-0000342F0000}"/>
    <cellStyle name="Normale 5 2" xfId="3979" xr:uid="{00000000-0005-0000-0000-0000352F0000}"/>
    <cellStyle name="Normale 5 2 2" xfId="3980" xr:uid="{00000000-0005-0000-0000-0000362F0000}"/>
    <cellStyle name="Normale 5 2 2 2" xfId="3981" xr:uid="{00000000-0005-0000-0000-0000372F0000}"/>
    <cellStyle name="Normale 5 2 3" xfId="3982" xr:uid="{00000000-0005-0000-0000-0000382F0000}"/>
    <cellStyle name="Normale 5 2 4" xfId="3983" xr:uid="{00000000-0005-0000-0000-0000392F0000}"/>
    <cellStyle name="Normale 5 3 2" xfId="3984" xr:uid="{00000000-0005-0000-0000-00003A2F0000}"/>
    <cellStyle name="Normale 5 4" xfId="3985" xr:uid="{00000000-0005-0000-0000-00003B2F0000}"/>
    <cellStyle name="Normale 50" xfId="4445" xr:uid="{00000000-0005-0000-0000-00003C2F0000}"/>
    <cellStyle name="Normale 50 2" xfId="4847" xr:uid="{00000000-0005-0000-0000-00003D2F0000}"/>
    <cellStyle name="Normale 50 2 2" xfId="7241" xr:uid="{00000000-0005-0000-0000-00003E2F0000}"/>
    <cellStyle name="Normale 50 2 2 2" xfId="11831" xr:uid="{00000000-0005-0000-0000-00003F2F0000}"/>
    <cellStyle name="Normale 50 2 2 2 2 4" xfId="3986" xr:uid="{00000000-0005-0000-0000-0000402F0000}"/>
    <cellStyle name="Normale 50 2 3" xfId="9495" xr:uid="{00000000-0005-0000-0000-0000412F0000}"/>
    <cellStyle name="Normale 50 3" xfId="5216" xr:uid="{00000000-0005-0000-0000-0000422F0000}"/>
    <cellStyle name="Normale 50 3 2" xfId="7610" xr:uid="{00000000-0005-0000-0000-0000432F0000}"/>
    <cellStyle name="Normale 50 3 2 2" xfId="12200" xr:uid="{00000000-0005-0000-0000-0000442F0000}"/>
    <cellStyle name="Normale 50 3 3" xfId="9864" xr:uid="{00000000-0005-0000-0000-0000452F0000}"/>
    <cellStyle name="Normale 50 4" xfId="5593" xr:uid="{00000000-0005-0000-0000-0000462F0000}"/>
    <cellStyle name="Normale 50 4 2" xfId="7987" xr:uid="{00000000-0005-0000-0000-0000472F0000}"/>
    <cellStyle name="Normale 50 4 2 2" xfId="12577" xr:uid="{00000000-0005-0000-0000-0000482F0000}"/>
    <cellStyle name="Normale 50 4 3" xfId="10241" xr:uid="{00000000-0005-0000-0000-0000492F0000}"/>
    <cellStyle name="Normale 50 5" xfId="5977" xr:uid="{00000000-0005-0000-0000-00004A2F0000}"/>
    <cellStyle name="Normale 50 5 2" xfId="8370" xr:uid="{00000000-0005-0000-0000-00004B2F0000}"/>
    <cellStyle name="Normale 50 5 2 2" xfId="12960" xr:uid="{00000000-0005-0000-0000-00004C2F0000}"/>
    <cellStyle name="Normale 50 5 3" xfId="10625" xr:uid="{00000000-0005-0000-0000-00004D2F0000}"/>
    <cellStyle name="Normale 50 6" xfId="6355" xr:uid="{00000000-0005-0000-0000-00004E2F0000}"/>
    <cellStyle name="Normale 50 6 2" xfId="8748" xr:uid="{00000000-0005-0000-0000-00004F2F0000}"/>
    <cellStyle name="Normale 50 6 2 2" xfId="13338" xr:uid="{00000000-0005-0000-0000-0000502F0000}"/>
    <cellStyle name="Normale 50 6 3" xfId="11003" xr:uid="{00000000-0005-0000-0000-0000512F0000}"/>
    <cellStyle name="Normale 50 7" xfId="6791" xr:uid="{00000000-0005-0000-0000-0000522F0000}"/>
    <cellStyle name="Normale 50 7 2" xfId="11381" xr:uid="{00000000-0005-0000-0000-0000532F0000}"/>
    <cellStyle name="Normale 50 8" xfId="9124" xr:uid="{00000000-0005-0000-0000-0000542F0000}"/>
    <cellStyle name="Normale 51" xfId="4446" xr:uid="{00000000-0005-0000-0000-0000552F0000}"/>
    <cellStyle name="Normale 51 2" xfId="4848" xr:uid="{00000000-0005-0000-0000-0000562F0000}"/>
    <cellStyle name="Normale 51 2 2" xfId="7242" xr:uid="{00000000-0005-0000-0000-0000572F0000}"/>
    <cellStyle name="Normale 51 2 2 2" xfId="11832" xr:uid="{00000000-0005-0000-0000-0000582F0000}"/>
    <cellStyle name="Normale 51 2 3" xfId="9496" xr:uid="{00000000-0005-0000-0000-0000592F0000}"/>
    <cellStyle name="Normale 51 3" xfId="5217" xr:uid="{00000000-0005-0000-0000-00005A2F0000}"/>
    <cellStyle name="Normale 51 3 2" xfId="7611" xr:uid="{00000000-0005-0000-0000-00005B2F0000}"/>
    <cellStyle name="Normale 51 3 2 2" xfId="12201" xr:uid="{00000000-0005-0000-0000-00005C2F0000}"/>
    <cellStyle name="Normale 51 3 3" xfId="9865" xr:uid="{00000000-0005-0000-0000-00005D2F0000}"/>
    <cellStyle name="Normale 51 4" xfId="5594" xr:uid="{00000000-0005-0000-0000-00005E2F0000}"/>
    <cellStyle name="Normale 51 4 2" xfId="7988" xr:uid="{00000000-0005-0000-0000-00005F2F0000}"/>
    <cellStyle name="Normale 51 4 2 2" xfId="12578" xr:uid="{00000000-0005-0000-0000-0000602F0000}"/>
    <cellStyle name="Normale 51 4 3" xfId="10242" xr:uid="{00000000-0005-0000-0000-0000612F0000}"/>
    <cellStyle name="Normale 51 5" xfId="5978" xr:uid="{00000000-0005-0000-0000-0000622F0000}"/>
    <cellStyle name="Normale 51 5 2" xfId="8371" xr:uid="{00000000-0005-0000-0000-0000632F0000}"/>
    <cellStyle name="Normale 51 5 2 2" xfId="12961" xr:uid="{00000000-0005-0000-0000-0000642F0000}"/>
    <cellStyle name="Normale 51 5 3" xfId="10626" xr:uid="{00000000-0005-0000-0000-0000652F0000}"/>
    <cellStyle name="Normale 51 6" xfId="6356" xr:uid="{00000000-0005-0000-0000-0000662F0000}"/>
    <cellStyle name="Normale 51 6 2" xfId="8749" xr:uid="{00000000-0005-0000-0000-0000672F0000}"/>
    <cellStyle name="Normale 51 6 2 2" xfId="13339" xr:uid="{00000000-0005-0000-0000-0000682F0000}"/>
    <cellStyle name="Normale 51 6 3" xfId="11004" xr:uid="{00000000-0005-0000-0000-0000692F0000}"/>
    <cellStyle name="Normale 51 7" xfId="6792" xr:uid="{00000000-0005-0000-0000-00006A2F0000}"/>
    <cellStyle name="Normale 51 7 2" xfId="11382" xr:uid="{00000000-0005-0000-0000-00006B2F0000}"/>
    <cellStyle name="Normale 51 8" xfId="9125" xr:uid="{00000000-0005-0000-0000-00006C2F0000}"/>
    <cellStyle name="Normale 52" xfId="4447" xr:uid="{00000000-0005-0000-0000-00006D2F0000}"/>
    <cellStyle name="Normale 52 2" xfId="4849" xr:uid="{00000000-0005-0000-0000-00006E2F0000}"/>
    <cellStyle name="Normale 52 2 2" xfId="7243" xr:uid="{00000000-0005-0000-0000-00006F2F0000}"/>
    <cellStyle name="Normale 52 2 2 2" xfId="11833" xr:uid="{00000000-0005-0000-0000-0000702F0000}"/>
    <cellStyle name="Normale 52 2 3" xfId="9497" xr:uid="{00000000-0005-0000-0000-0000712F0000}"/>
    <cellStyle name="Normale 52 3" xfId="5218" xr:uid="{00000000-0005-0000-0000-0000722F0000}"/>
    <cellStyle name="Normale 52 3 2" xfId="7612" xr:uid="{00000000-0005-0000-0000-0000732F0000}"/>
    <cellStyle name="Normale 52 3 2 2" xfId="12202" xr:uid="{00000000-0005-0000-0000-0000742F0000}"/>
    <cellStyle name="Normale 52 3 3" xfId="9866" xr:uid="{00000000-0005-0000-0000-0000752F0000}"/>
    <cellStyle name="Normale 52 4" xfId="5595" xr:uid="{00000000-0005-0000-0000-0000762F0000}"/>
    <cellStyle name="Normale 52 4 2" xfId="7989" xr:uid="{00000000-0005-0000-0000-0000772F0000}"/>
    <cellStyle name="Normale 52 4 2 2" xfId="12579" xr:uid="{00000000-0005-0000-0000-0000782F0000}"/>
    <cellStyle name="Normale 52 4 3" xfId="10243" xr:uid="{00000000-0005-0000-0000-0000792F0000}"/>
    <cellStyle name="Normale 52 5" xfId="5979" xr:uid="{00000000-0005-0000-0000-00007A2F0000}"/>
    <cellStyle name="Normale 52 5 2" xfId="8372" xr:uid="{00000000-0005-0000-0000-00007B2F0000}"/>
    <cellStyle name="Normale 52 5 2 2" xfId="12962" xr:uid="{00000000-0005-0000-0000-00007C2F0000}"/>
    <cellStyle name="Normale 52 5 3" xfId="10627" xr:uid="{00000000-0005-0000-0000-00007D2F0000}"/>
    <cellStyle name="Normale 52 6" xfId="6357" xr:uid="{00000000-0005-0000-0000-00007E2F0000}"/>
    <cellStyle name="Normale 52 6 2" xfId="8750" xr:uid="{00000000-0005-0000-0000-00007F2F0000}"/>
    <cellStyle name="Normale 52 6 2 2" xfId="13340" xr:uid="{00000000-0005-0000-0000-0000802F0000}"/>
    <cellStyle name="Normale 52 6 3" xfId="11005" xr:uid="{00000000-0005-0000-0000-0000812F0000}"/>
    <cellStyle name="Normale 52 7" xfId="6793" xr:uid="{00000000-0005-0000-0000-0000822F0000}"/>
    <cellStyle name="Normale 52 7 2" xfId="11383" xr:uid="{00000000-0005-0000-0000-0000832F0000}"/>
    <cellStyle name="Normale 52 8" xfId="9126" xr:uid="{00000000-0005-0000-0000-0000842F0000}"/>
    <cellStyle name="Normale 53" xfId="4448" xr:uid="{00000000-0005-0000-0000-0000852F0000}"/>
    <cellStyle name="Normale 53 2" xfId="4850" xr:uid="{00000000-0005-0000-0000-0000862F0000}"/>
    <cellStyle name="Normale 53 2 2" xfId="7244" xr:uid="{00000000-0005-0000-0000-0000872F0000}"/>
    <cellStyle name="Normale 53 2 2 2" xfId="11834" xr:uid="{00000000-0005-0000-0000-0000882F0000}"/>
    <cellStyle name="Normale 53 2 3" xfId="9498" xr:uid="{00000000-0005-0000-0000-0000892F0000}"/>
    <cellStyle name="Normale 53 3" xfId="5219" xr:uid="{00000000-0005-0000-0000-00008A2F0000}"/>
    <cellStyle name="Normale 53 3 2" xfId="7613" xr:uid="{00000000-0005-0000-0000-00008B2F0000}"/>
    <cellStyle name="Normale 53 3 2 2" xfId="12203" xr:uid="{00000000-0005-0000-0000-00008C2F0000}"/>
    <cellStyle name="Normale 53 3 3" xfId="9867" xr:uid="{00000000-0005-0000-0000-00008D2F0000}"/>
    <cellStyle name="Normale 53 4" xfId="5596" xr:uid="{00000000-0005-0000-0000-00008E2F0000}"/>
    <cellStyle name="Normale 53 4 2" xfId="7990" xr:uid="{00000000-0005-0000-0000-00008F2F0000}"/>
    <cellStyle name="Normale 53 4 2 2" xfId="12580" xr:uid="{00000000-0005-0000-0000-0000902F0000}"/>
    <cellStyle name="Normale 53 4 3" xfId="10244" xr:uid="{00000000-0005-0000-0000-0000912F0000}"/>
    <cellStyle name="Normale 53 5" xfId="5980" xr:uid="{00000000-0005-0000-0000-0000922F0000}"/>
    <cellStyle name="Normale 53 5 2" xfId="8373" xr:uid="{00000000-0005-0000-0000-0000932F0000}"/>
    <cellStyle name="Normale 53 5 2 2" xfId="12963" xr:uid="{00000000-0005-0000-0000-0000942F0000}"/>
    <cellStyle name="Normale 53 5 3" xfId="10628" xr:uid="{00000000-0005-0000-0000-0000952F0000}"/>
    <cellStyle name="Normale 53 6" xfId="6358" xr:uid="{00000000-0005-0000-0000-0000962F0000}"/>
    <cellStyle name="Normale 53 6 2" xfId="8751" xr:uid="{00000000-0005-0000-0000-0000972F0000}"/>
    <cellStyle name="Normale 53 6 2 2" xfId="13341" xr:uid="{00000000-0005-0000-0000-0000982F0000}"/>
    <cellStyle name="Normale 53 6 3" xfId="11006" xr:uid="{00000000-0005-0000-0000-0000992F0000}"/>
    <cellStyle name="Normale 53 7" xfId="6794" xr:uid="{00000000-0005-0000-0000-00009A2F0000}"/>
    <cellStyle name="Normale 53 7 2" xfId="11384" xr:uid="{00000000-0005-0000-0000-00009B2F0000}"/>
    <cellStyle name="Normale 53 8" xfId="9127" xr:uid="{00000000-0005-0000-0000-00009C2F0000}"/>
    <cellStyle name="Normale 54" xfId="4449" xr:uid="{00000000-0005-0000-0000-00009D2F0000}"/>
    <cellStyle name="Normale 54 2" xfId="4851" xr:uid="{00000000-0005-0000-0000-00009E2F0000}"/>
    <cellStyle name="Normale 54 2 2" xfId="7245" xr:uid="{00000000-0005-0000-0000-00009F2F0000}"/>
    <cellStyle name="Normale 54 2 2 2" xfId="11835" xr:uid="{00000000-0005-0000-0000-0000A02F0000}"/>
    <cellStyle name="Normale 54 2 3" xfId="9499" xr:uid="{00000000-0005-0000-0000-0000A12F0000}"/>
    <cellStyle name="Normale 54 3" xfId="5220" xr:uid="{00000000-0005-0000-0000-0000A22F0000}"/>
    <cellStyle name="Normale 54 3 2" xfId="7614" xr:uid="{00000000-0005-0000-0000-0000A32F0000}"/>
    <cellStyle name="Normale 54 3 2 2" xfId="12204" xr:uid="{00000000-0005-0000-0000-0000A42F0000}"/>
    <cellStyle name="Normale 54 3 3" xfId="9868" xr:uid="{00000000-0005-0000-0000-0000A52F0000}"/>
    <cellStyle name="Normale 54 4" xfId="5597" xr:uid="{00000000-0005-0000-0000-0000A62F0000}"/>
    <cellStyle name="Normale 54 4 2" xfId="7991" xr:uid="{00000000-0005-0000-0000-0000A72F0000}"/>
    <cellStyle name="Normale 54 4 2 2" xfId="12581" xr:uid="{00000000-0005-0000-0000-0000A82F0000}"/>
    <cellStyle name="Normale 54 4 3" xfId="10245" xr:uid="{00000000-0005-0000-0000-0000A92F0000}"/>
    <cellStyle name="Normale 54 5" xfId="5981" xr:uid="{00000000-0005-0000-0000-0000AA2F0000}"/>
    <cellStyle name="Normale 54 5 2" xfId="8374" xr:uid="{00000000-0005-0000-0000-0000AB2F0000}"/>
    <cellStyle name="Normale 54 5 2 2" xfId="12964" xr:uid="{00000000-0005-0000-0000-0000AC2F0000}"/>
    <cellStyle name="Normale 54 5 3" xfId="10629" xr:uid="{00000000-0005-0000-0000-0000AD2F0000}"/>
    <cellStyle name="Normale 54 6" xfId="6359" xr:uid="{00000000-0005-0000-0000-0000AE2F0000}"/>
    <cellStyle name="Normale 54 6 2" xfId="8752" xr:uid="{00000000-0005-0000-0000-0000AF2F0000}"/>
    <cellStyle name="Normale 54 6 2 2" xfId="13342" xr:uid="{00000000-0005-0000-0000-0000B02F0000}"/>
    <cellStyle name="Normale 54 6 3" xfId="11007" xr:uid="{00000000-0005-0000-0000-0000B12F0000}"/>
    <cellStyle name="Normale 54 7" xfId="6795" xr:uid="{00000000-0005-0000-0000-0000B22F0000}"/>
    <cellStyle name="Normale 54 7 2" xfId="11385" xr:uid="{00000000-0005-0000-0000-0000B32F0000}"/>
    <cellStyle name="Normale 54 8" xfId="9128" xr:uid="{00000000-0005-0000-0000-0000B42F0000}"/>
    <cellStyle name="Normale 55" xfId="4450" xr:uid="{00000000-0005-0000-0000-0000B52F0000}"/>
    <cellStyle name="Normale 55 2" xfId="4852" xr:uid="{00000000-0005-0000-0000-0000B62F0000}"/>
    <cellStyle name="Normale 55 2 2" xfId="7246" xr:uid="{00000000-0005-0000-0000-0000B72F0000}"/>
    <cellStyle name="Normale 55 2 2 2" xfId="11836" xr:uid="{00000000-0005-0000-0000-0000B82F0000}"/>
    <cellStyle name="Normale 55 2 2 3 2 2" xfId="3987" xr:uid="{00000000-0005-0000-0000-0000B92F0000}"/>
    <cellStyle name="Normale 55 2 3" xfId="9500" xr:uid="{00000000-0005-0000-0000-0000BA2F0000}"/>
    <cellStyle name="Normale 55 3" xfId="5221" xr:uid="{00000000-0005-0000-0000-0000BB2F0000}"/>
    <cellStyle name="Normale 55 3 2" xfId="7615" xr:uid="{00000000-0005-0000-0000-0000BC2F0000}"/>
    <cellStyle name="Normale 55 3 2 2" xfId="12205" xr:uid="{00000000-0005-0000-0000-0000BD2F0000}"/>
    <cellStyle name="Normale 55 3 3" xfId="9869" xr:uid="{00000000-0005-0000-0000-0000BE2F0000}"/>
    <cellStyle name="Normale 55 4" xfId="5598" xr:uid="{00000000-0005-0000-0000-0000BF2F0000}"/>
    <cellStyle name="Normale 55 4 2" xfId="7992" xr:uid="{00000000-0005-0000-0000-0000C02F0000}"/>
    <cellStyle name="Normale 55 4 2 2" xfId="12582" xr:uid="{00000000-0005-0000-0000-0000C12F0000}"/>
    <cellStyle name="Normale 55 4 3" xfId="10246" xr:uid="{00000000-0005-0000-0000-0000C22F0000}"/>
    <cellStyle name="Normale 55 5" xfId="5982" xr:uid="{00000000-0005-0000-0000-0000C32F0000}"/>
    <cellStyle name="Normale 55 5 2" xfId="8375" xr:uid="{00000000-0005-0000-0000-0000C42F0000}"/>
    <cellStyle name="Normale 55 5 2 2" xfId="12965" xr:uid="{00000000-0005-0000-0000-0000C52F0000}"/>
    <cellStyle name="Normale 55 5 3" xfId="10630" xr:uid="{00000000-0005-0000-0000-0000C62F0000}"/>
    <cellStyle name="Normale 55 6" xfId="6360" xr:uid="{00000000-0005-0000-0000-0000C72F0000}"/>
    <cellStyle name="Normale 55 6 2" xfId="8753" xr:uid="{00000000-0005-0000-0000-0000C82F0000}"/>
    <cellStyle name="Normale 55 6 2 2" xfId="13343" xr:uid="{00000000-0005-0000-0000-0000C92F0000}"/>
    <cellStyle name="Normale 55 6 3" xfId="11008" xr:uid="{00000000-0005-0000-0000-0000CA2F0000}"/>
    <cellStyle name="Normale 55 7" xfId="6796" xr:uid="{00000000-0005-0000-0000-0000CB2F0000}"/>
    <cellStyle name="Normale 55 7 2" xfId="11386" xr:uid="{00000000-0005-0000-0000-0000CC2F0000}"/>
    <cellStyle name="Normale 55 8" xfId="9129" xr:uid="{00000000-0005-0000-0000-0000CD2F0000}"/>
    <cellStyle name="Normale 56" xfId="4451" xr:uid="{00000000-0005-0000-0000-0000CE2F0000}"/>
    <cellStyle name="Normale 56 2" xfId="4853" xr:uid="{00000000-0005-0000-0000-0000CF2F0000}"/>
    <cellStyle name="Normale 56 2 2" xfId="7247" xr:uid="{00000000-0005-0000-0000-0000D02F0000}"/>
    <cellStyle name="Normale 56 2 2 2" xfId="11837" xr:uid="{00000000-0005-0000-0000-0000D12F0000}"/>
    <cellStyle name="Normale 56 2 2 2 3 2" xfId="3988" xr:uid="{00000000-0005-0000-0000-0000D22F0000}"/>
    <cellStyle name="Normale 56 2 2 2 3 2 2" xfId="3989" xr:uid="{00000000-0005-0000-0000-0000D32F0000}"/>
    <cellStyle name="Normale 56 2 2 2 3 2 2 2" xfId="3990" xr:uid="{00000000-0005-0000-0000-0000D42F0000}"/>
    <cellStyle name="Normale 56 2 2 2 3 3" xfId="3991" xr:uid="{00000000-0005-0000-0000-0000D52F0000}"/>
    <cellStyle name="Normale 56 2 2 2 3 3 2" xfId="3992" xr:uid="{00000000-0005-0000-0000-0000D62F0000}"/>
    <cellStyle name="Normale 56 2 2 4 3 2" xfId="3993" xr:uid="{00000000-0005-0000-0000-0000D72F0000}"/>
    <cellStyle name="Normale 56 2 3" xfId="9501" xr:uid="{00000000-0005-0000-0000-0000D82F0000}"/>
    <cellStyle name="Normale 56 2 3 3 3 2" xfId="3994" xr:uid="{00000000-0005-0000-0000-0000D92F0000}"/>
    <cellStyle name="Normale 56 3" xfId="5222" xr:uid="{00000000-0005-0000-0000-0000DA2F0000}"/>
    <cellStyle name="Normale 56 3 2" xfId="7616" xr:uid="{00000000-0005-0000-0000-0000DB2F0000}"/>
    <cellStyle name="Normale 56 3 2 2" xfId="12206" xr:uid="{00000000-0005-0000-0000-0000DC2F0000}"/>
    <cellStyle name="Normale 56 3 3" xfId="9870" xr:uid="{00000000-0005-0000-0000-0000DD2F0000}"/>
    <cellStyle name="Normale 56 4" xfId="5599" xr:uid="{00000000-0005-0000-0000-0000DE2F0000}"/>
    <cellStyle name="Normale 56 4 2" xfId="7993" xr:uid="{00000000-0005-0000-0000-0000DF2F0000}"/>
    <cellStyle name="Normale 56 4 2 2" xfId="12583" xr:uid="{00000000-0005-0000-0000-0000E02F0000}"/>
    <cellStyle name="Normale 56 4 3" xfId="10247" xr:uid="{00000000-0005-0000-0000-0000E12F0000}"/>
    <cellStyle name="Normale 56 5" xfId="5983" xr:uid="{00000000-0005-0000-0000-0000E22F0000}"/>
    <cellStyle name="Normale 56 5 2" xfId="8376" xr:uid="{00000000-0005-0000-0000-0000E32F0000}"/>
    <cellStyle name="Normale 56 5 2 2" xfId="12966" xr:uid="{00000000-0005-0000-0000-0000E42F0000}"/>
    <cellStyle name="Normale 56 5 3" xfId="10631" xr:uid="{00000000-0005-0000-0000-0000E52F0000}"/>
    <cellStyle name="Normale 56 6" xfId="6361" xr:uid="{00000000-0005-0000-0000-0000E62F0000}"/>
    <cellStyle name="Normale 56 6 2" xfId="8754" xr:uid="{00000000-0005-0000-0000-0000E72F0000}"/>
    <cellStyle name="Normale 56 6 2 2" xfId="13344" xr:uid="{00000000-0005-0000-0000-0000E82F0000}"/>
    <cellStyle name="Normale 56 6 3" xfId="11009" xr:uid="{00000000-0005-0000-0000-0000E92F0000}"/>
    <cellStyle name="Normale 56 7" xfId="6797" xr:uid="{00000000-0005-0000-0000-0000EA2F0000}"/>
    <cellStyle name="Normale 56 7 2" xfId="11387" xr:uid="{00000000-0005-0000-0000-0000EB2F0000}"/>
    <cellStyle name="Normale 56 8" xfId="9130" xr:uid="{00000000-0005-0000-0000-0000EC2F0000}"/>
    <cellStyle name="Normale 57" xfId="4452" xr:uid="{00000000-0005-0000-0000-0000ED2F0000}"/>
    <cellStyle name="Normale 57 2" xfId="4854" xr:uid="{00000000-0005-0000-0000-0000EE2F0000}"/>
    <cellStyle name="Normale 57 2 2" xfId="7248" xr:uid="{00000000-0005-0000-0000-0000EF2F0000}"/>
    <cellStyle name="Normale 57 2 2 2" xfId="11838" xr:uid="{00000000-0005-0000-0000-0000F02F0000}"/>
    <cellStyle name="Normale 57 2 3" xfId="9502" xr:uid="{00000000-0005-0000-0000-0000F12F0000}"/>
    <cellStyle name="Normale 57 3" xfId="5223" xr:uid="{00000000-0005-0000-0000-0000F22F0000}"/>
    <cellStyle name="Normale 57 3 2" xfId="7617" xr:uid="{00000000-0005-0000-0000-0000F32F0000}"/>
    <cellStyle name="Normale 57 3 2 2" xfId="12207" xr:uid="{00000000-0005-0000-0000-0000F42F0000}"/>
    <cellStyle name="Normale 57 3 3" xfId="9871" xr:uid="{00000000-0005-0000-0000-0000F52F0000}"/>
    <cellStyle name="Normale 57 4" xfId="5600" xr:uid="{00000000-0005-0000-0000-0000F62F0000}"/>
    <cellStyle name="Normale 57 4 2" xfId="7994" xr:uid="{00000000-0005-0000-0000-0000F72F0000}"/>
    <cellStyle name="Normale 57 4 2 2" xfId="12584" xr:uid="{00000000-0005-0000-0000-0000F82F0000}"/>
    <cellStyle name="Normale 57 4 3" xfId="10248" xr:uid="{00000000-0005-0000-0000-0000F92F0000}"/>
    <cellStyle name="Normale 57 5" xfId="5984" xr:uid="{00000000-0005-0000-0000-0000FA2F0000}"/>
    <cellStyle name="Normale 57 5 2" xfId="8377" xr:uid="{00000000-0005-0000-0000-0000FB2F0000}"/>
    <cellStyle name="Normale 57 5 2 2" xfId="12967" xr:uid="{00000000-0005-0000-0000-0000FC2F0000}"/>
    <cellStyle name="Normale 57 5 3" xfId="10632" xr:uid="{00000000-0005-0000-0000-0000FD2F0000}"/>
    <cellStyle name="Normale 57 6" xfId="6362" xr:uid="{00000000-0005-0000-0000-0000FE2F0000}"/>
    <cellStyle name="Normale 57 6 2" xfId="8755" xr:uid="{00000000-0005-0000-0000-0000FF2F0000}"/>
    <cellStyle name="Normale 57 6 2 2" xfId="13345" xr:uid="{00000000-0005-0000-0000-000000300000}"/>
    <cellStyle name="Normale 57 6 3" xfId="11010" xr:uid="{00000000-0005-0000-0000-000001300000}"/>
    <cellStyle name="Normale 57 7" xfId="6798" xr:uid="{00000000-0005-0000-0000-000002300000}"/>
    <cellStyle name="Normale 57 7 2" xfId="11388" xr:uid="{00000000-0005-0000-0000-000003300000}"/>
    <cellStyle name="Normale 57 8" xfId="9131" xr:uid="{00000000-0005-0000-0000-000004300000}"/>
    <cellStyle name="Normale 58" xfId="4453" xr:uid="{00000000-0005-0000-0000-000005300000}"/>
    <cellStyle name="Normale 58 2" xfId="4855" xr:uid="{00000000-0005-0000-0000-000006300000}"/>
    <cellStyle name="Normale 58 2 2" xfId="7249" xr:uid="{00000000-0005-0000-0000-000007300000}"/>
    <cellStyle name="Normale 58 2 2 2" xfId="11839" xr:uid="{00000000-0005-0000-0000-000008300000}"/>
    <cellStyle name="Normale 58 2 3" xfId="9503" xr:uid="{00000000-0005-0000-0000-000009300000}"/>
    <cellStyle name="Normale 58 3" xfId="5224" xr:uid="{00000000-0005-0000-0000-00000A300000}"/>
    <cellStyle name="Normale 58 3 2" xfId="7618" xr:uid="{00000000-0005-0000-0000-00000B300000}"/>
    <cellStyle name="Normale 58 3 2 2" xfId="12208" xr:uid="{00000000-0005-0000-0000-00000C300000}"/>
    <cellStyle name="Normale 58 3 3" xfId="9872" xr:uid="{00000000-0005-0000-0000-00000D300000}"/>
    <cellStyle name="Normale 58 4" xfId="5601" xr:uid="{00000000-0005-0000-0000-00000E300000}"/>
    <cellStyle name="Normale 58 4 2" xfId="7995" xr:uid="{00000000-0005-0000-0000-00000F300000}"/>
    <cellStyle name="Normale 58 4 2 2" xfId="12585" xr:uid="{00000000-0005-0000-0000-000010300000}"/>
    <cellStyle name="Normale 58 4 3" xfId="10249" xr:uid="{00000000-0005-0000-0000-000011300000}"/>
    <cellStyle name="Normale 58 5" xfId="5985" xr:uid="{00000000-0005-0000-0000-000012300000}"/>
    <cellStyle name="Normale 58 5 2" xfId="8378" xr:uid="{00000000-0005-0000-0000-000013300000}"/>
    <cellStyle name="Normale 58 5 2 2" xfId="12968" xr:uid="{00000000-0005-0000-0000-000014300000}"/>
    <cellStyle name="Normale 58 5 3" xfId="10633" xr:uid="{00000000-0005-0000-0000-000015300000}"/>
    <cellStyle name="Normale 58 6" xfId="6363" xr:uid="{00000000-0005-0000-0000-000016300000}"/>
    <cellStyle name="Normale 58 6 2" xfId="8756" xr:uid="{00000000-0005-0000-0000-000017300000}"/>
    <cellStyle name="Normale 58 6 2 2" xfId="13346" xr:uid="{00000000-0005-0000-0000-000018300000}"/>
    <cellStyle name="Normale 58 6 3" xfId="11011" xr:uid="{00000000-0005-0000-0000-000019300000}"/>
    <cellStyle name="Normale 58 7" xfId="6799" xr:uid="{00000000-0005-0000-0000-00001A300000}"/>
    <cellStyle name="Normale 58 7 2" xfId="11389" xr:uid="{00000000-0005-0000-0000-00001B300000}"/>
    <cellStyle name="Normale 58 8" xfId="9132" xr:uid="{00000000-0005-0000-0000-00001C300000}"/>
    <cellStyle name="Normale 59" xfId="4454" xr:uid="{00000000-0005-0000-0000-00001D300000}"/>
    <cellStyle name="Normale 59 2" xfId="4856" xr:uid="{00000000-0005-0000-0000-00001E300000}"/>
    <cellStyle name="Normale 59 2 2" xfId="7250" xr:uid="{00000000-0005-0000-0000-00001F300000}"/>
    <cellStyle name="Normale 59 2 2 2" xfId="11840" xr:uid="{00000000-0005-0000-0000-000020300000}"/>
    <cellStyle name="Normale 59 2 3" xfId="9504" xr:uid="{00000000-0005-0000-0000-000021300000}"/>
    <cellStyle name="Normale 59 3" xfId="5225" xr:uid="{00000000-0005-0000-0000-000022300000}"/>
    <cellStyle name="Normale 59 3 2" xfId="7619" xr:uid="{00000000-0005-0000-0000-000023300000}"/>
    <cellStyle name="Normale 59 3 2 2" xfId="12209" xr:uid="{00000000-0005-0000-0000-000024300000}"/>
    <cellStyle name="Normale 59 3 3" xfId="9873" xr:uid="{00000000-0005-0000-0000-000025300000}"/>
    <cellStyle name="Normale 59 4" xfId="5602" xr:uid="{00000000-0005-0000-0000-000026300000}"/>
    <cellStyle name="Normale 59 4 2" xfId="7996" xr:uid="{00000000-0005-0000-0000-000027300000}"/>
    <cellStyle name="Normale 59 4 2 2" xfId="12586" xr:uid="{00000000-0005-0000-0000-000028300000}"/>
    <cellStyle name="Normale 59 4 3" xfId="10250" xr:uid="{00000000-0005-0000-0000-000029300000}"/>
    <cellStyle name="Normale 59 5" xfId="5986" xr:uid="{00000000-0005-0000-0000-00002A300000}"/>
    <cellStyle name="Normale 59 5 2" xfId="8379" xr:uid="{00000000-0005-0000-0000-00002B300000}"/>
    <cellStyle name="Normale 59 5 2 2" xfId="12969" xr:uid="{00000000-0005-0000-0000-00002C300000}"/>
    <cellStyle name="Normale 59 5 3" xfId="10634" xr:uid="{00000000-0005-0000-0000-00002D300000}"/>
    <cellStyle name="Normale 59 6" xfId="6364" xr:uid="{00000000-0005-0000-0000-00002E300000}"/>
    <cellStyle name="Normale 59 6 2" xfId="8757" xr:uid="{00000000-0005-0000-0000-00002F300000}"/>
    <cellStyle name="Normale 59 6 2 2" xfId="13347" xr:uid="{00000000-0005-0000-0000-000030300000}"/>
    <cellStyle name="Normale 59 6 3" xfId="11012" xr:uid="{00000000-0005-0000-0000-000031300000}"/>
    <cellStyle name="Normale 59 7" xfId="6800" xr:uid="{00000000-0005-0000-0000-000032300000}"/>
    <cellStyle name="Normale 59 7 2" xfId="11390" xr:uid="{00000000-0005-0000-0000-000033300000}"/>
    <cellStyle name="Normale 59 8" xfId="9133" xr:uid="{00000000-0005-0000-0000-000034300000}"/>
    <cellStyle name="Normale 6" xfId="4455" xr:uid="{00000000-0005-0000-0000-000035300000}"/>
    <cellStyle name="Normale 6 2" xfId="4456" xr:uid="{00000000-0005-0000-0000-000036300000}"/>
    <cellStyle name="Normale 6 2 2" xfId="3995" xr:uid="{00000000-0005-0000-0000-000037300000}"/>
    <cellStyle name="Normale 6 2 3" xfId="3996" xr:uid="{00000000-0005-0000-0000-000038300000}"/>
    <cellStyle name="Normale 6 4" xfId="3997" xr:uid="{00000000-0005-0000-0000-000039300000}"/>
    <cellStyle name="Normale 60" xfId="4457" xr:uid="{00000000-0005-0000-0000-00003A300000}"/>
    <cellStyle name="Normale 60 2" xfId="4857" xr:uid="{00000000-0005-0000-0000-00003B300000}"/>
    <cellStyle name="Normale 60 2 2" xfId="7251" xr:uid="{00000000-0005-0000-0000-00003C300000}"/>
    <cellStyle name="Normale 60 2 2 2" xfId="11841" xr:uid="{00000000-0005-0000-0000-00003D300000}"/>
    <cellStyle name="Normale 60 2 2 3 2 2" xfId="3998" xr:uid="{00000000-0005-0000-0000-00003E300000}"/>
    <cellStyle name="Normale 60 2 3" xfId="9505" xr:uid="{00000000-0005-0000-0000-00003F300000}"/>
    <cellStyle name="Normale 60 3" xfId="5226" xr:uid="{00000000-0005-0000-0000-000040300000}"/>
    <cellStyle name="Normale 60 3 2" xfId="7620" xr:uid="{00000000-0005-0000-0000-000041300000}"/>
    <cellStyle name="Normale 60 3 2 2" xfId="12210" xr:uid="{00000000-0005-0000-0000-000042300000}"/>
    <cellStyle name="Normale 60 3 3" xfId="9874" xr:uid="{00000000-0005-0000-0000-000043300000}"/>
    <cellStyle name="Normale 60 4" xfId="5603" xr:uid="{00000000-0005-0000-0000-000044300000}"/>
    <cellStyle name="Normale 60 4 2" xfId="7997" xr:uid="{00000000-0005-0000-0000-000045300000}"/>
    <cellStyle name="Normale 60 4 2 2" xfId="12587" xr:uid="{00000000-0005-0000-0000-000046300000}"/>
    <cellStyle name="Normale 60 4 3" xfId="10251" xr:uid="{00000000-0005-0000-0000-000047300000}"/>
    <cellStyle name="Normale 60 5" xfId="5987" xr:uid="{00000000-0005-0000-0000-000048300000}"/>
    <cellStyle name="Normale 60 5 2" xfId="8380" xr:uid="{00000000-0005-0000-0000-000049300000}"/>
    <cellStyle name="Normale 60 5 2 2" xfId="12970" xr:uid="{00000000-0005-0000-0000-00004A300000}"/>
    <cellStyle name="Normale 60 5 3" xfId="10635" xr:uid="{00000000-0005-0000-0000-00004B300000}"/>
    <cellStyle name="Normale 60 6" xfId="6365" xr:uid="{00000000-0005-0000-0000-00004C300000}"/>
    <cellStyle name="Normale 60 6 2" xfId="8758" xr:uid="{00000000-0005-0000-0000-00004D300000}"/>
    <cellStyle name="Normale 60 6 2 2" xfId="13348" xr:uid="{00000000-0005-0000-0000-00004E300000}"/>
    <cellStyle name="Normale 60 6 3" xfId="11013" xr:uid="{00000000-0005-0000-0000-00004F300000}"/>
    <cellStyle name="Normale 60 7" xfId="6801" xr:uid="{00000000-0005-0000-0000-000050300000}"/>
    <cellStyle name="Normale 60 7 2" xfId="11391" xr:uid="{00000000-0005-0000-0000-000051300000}"/>
    <cellStyle name="Normale 60 8" xfId="9134" xr:uid="{00000000-0005-0000-0000-000052300000}"/>
    <cellStyle name="Normale 61" xfId="4458" xr:uid="{00000000-0005-0000-0000-000053300000}"/>
    <cellStyle name="Normale 61 2" xfId="4858" xr:uid="{00000000-0005-0000-0000-000054300000}"/>
    <cellStyle name="Normale 61 2 2" xfId="7252" xr:uid="{00000000-0005-0000-0000-000055300000}"/>
    <cellStyle name="Normale 61 2 2 2" xfId="11842" xr:uid="{00000000-0005-0000-0000-000056300000}"/>
    <cellStyle name="Normale 61 2 2 2 3 2" xfId="3999" xr:uid="{00000000-0005-0000-0000-000057300000}"/>
    <cellStyle name="Normale 61 2 2 2 3 2 2" xfId="4000" xr:uid="{00000000-0005-0000-0000-000058300000}"/>
    <cellStyle name="Normale 61 2 2 2 3 2 2 2" xfId="4001" xr:uid="{00000000-0005-0000-0000-000059300000}"/>
    <cellStyle name="Normale 61 2 2 2 3 3" xfId="4002" xr:uid="{00000000-0005-0000-0000-00005A300000}"/>
    <cellStyle name="Normale 61 2 2 2 3 3 2" xfId="4003" xr:uid="{00000000-0005-0000-0000-00005B300000}"/>
    <cellStyle name="Normale 61 2 2 4 3 2" xfId="4004" xr:uid="{00000000-0005-0000-0000-00005C300000}"/>
    <cellStyle name="Normale 61 2 3" xfId="9506" xr:uid="{00000000-0005-0000-0000-00005D300000}"/>
    <cellStyle name="Normale 61 2 3 3 3 2" xfId="4005" xr:uid="{00000000-0005-0000-0000-00005E300000}"/>
    <cellStyle name="Normale 61 3" xfId="5227" xr:uid="{00000000-0005-0000-0000-00005F300000}"/>
    <cellStyle name="Normale 61 3 2" xfId="7621" xr:uid="{00000000-0005-0000-0000-000060300000}"/>
    <cellStyle name="Normale 61 3 2 2" xfId="12211" xr:uid="{00000000-0005-0000-0000-000061300000}"/>
    <cellStyle name="Normale 61 3 3" xfId="9875" xr:uid="{00000000-0005-0000-0000-000062300000}"/>
    <cellStyle name="Normale 61 4" xfId="5604" xr:uid="{00000000-0005-0000-0000-000063300000}"/>
    <cellStyle name="Normale 61 4 2" xfId="7998" xr:uid="{00000000-0005-0000-0000-000064300000}"/>
    <cellStyle name="Normale 61 4 2 2" xfId="12588" xr:uid="{00000000-0005-0000-0000-000065300000}"/>
    <cellStyle name="Normale 61 4 3" xfId="10252" xr:uid="{00000000-0005-0000-0000-000066300000}"/>
    <cellStyle name="Normale 61 5" xfId="5988" xr:uid="{00000000-0005-0000-0000-000067300000}"/>
    <cellStyle name="Normale 61 5 2" xfId="8381" xr:uid="{00000000-0005-0000-0000-000068300000}"/>
    <cellStyle name="Normale 61 5 2 2" xfId="12971" xr:uid="{00000000-0005-0000-0000-000069300000}"/>
    <cellStyle name="Normale 61 5 3" xfId="10636" xr:uid="{00000000-0005-0000-0000-00006A300000}"/>
    <cellStyle name="Normale 61 6" xfId="6366" xr:uid="{00000000-0005-0000-0000-00006B300000}"/>
    <cellStyle name="Normale 61 6 2" xfId="8759" xr:uid="{00000000-0005-0000-0000-00006C300000}"/>
    <cellStyle name="Normale 61 6 2 2" xfId="13349" xr:uid="{00000000-0005-0000-0000-00006D300000}"/>
    <cellStyle name="Normale 61 6 3" xfId="11014" xr:uid="{00000000-0005-0000-0000-00006E300000}"/>
    <cellStyle name="Normale 61 7" xfId="6802" xr:uid="{00000000-0005-0000-0000-00006F300000}"/>
    <cellStyle name="Normale 61 7 2" xfId="11392" xr:uid="{00000000-0005-0000-0000-000070300000}"/>
    <cellStyle name="Normale 61 8" xfId="9135" xr:uid="{00000000-0005-0000-0000-000071300000}"/>
    <cellStyle name="Normale 62" xfId="4459" xr:uid="{00000000-0005-0000-0000-000072300000}"/>
    <cellStyle name="Normale 62 2" xfId="4859" xr:uid="{00000000-0005-0000-0000-000073300000}"/>
    <cellStyle name="Normale 62 2 2" xfId="7253" xr:uid="{00000000-0005-0000-0000-000074300000}"/>
    <cellStyle name="Normale 62 2 2 2" xfId="11843" xr:uid="{00000000-0005-0000-0000-000075300000}"/>
    <cellStyle name="Normale 62 2 3" xfId="9507" xr:uid="{00000000-0005-0000-0000-000076300000}"/>
    <cellStyle name="Normale 62 3" xfId="5228" xr:uid="{00000000-0005-0000-0000-000077300000}"/>
    <cellStyle name="Normale 62 3 2" xfId="7622" xr:uid="{00000000-0005-0000-0000-000078300000}"/>
    <cellStyle name="Normale 62 3 2 2" xfId="12212" xr:uid="{00000000-0005-0000-0000-000079300000}"/>
    <cellStyle name="Normale 62 3 3" xfId="9876" xr:uid="{00000000-0005-0000-0000-00007A300000}"/>
    <cellStyle name="Normale 62 4" xfId="5605" xr:uid="{00000000-0005-0000-0000-00007B300000}"/>
    <cellStyle name="Normale 62 4 2" xfId="7999" xr:uid="{00000000-0005-0000-0000-00007C300000}"/>
    <cellStyle name="Normale 62 4 2 2" xfId="12589" xr:uid="{00000000-0005-0000-0000-00007D300000}"/>
    <cellStyle name="Normale 62 4 3" xfId="10253" xr:uid="{00000000-0005-0000-0000-00007E300000}"/>
    <cellStyle name="Normale 62 5" xfId="5989" xr:uid="{00000000-0005-0000-0000-00007F300000}"/>
    <cellStyle name="Normale 62 5 2" xfId="8382" xr:uid="{00000000-0005-0000-0000-000080300000}"/>
    <cellStyle name="Normale 62 5 2 2" xfId="12972" xr:uid="{00000000-0005-0000-0000-000081300000}"/>
    <cellStyle name="Normale 62 5 3" xfId="10637" xr:uid="{00000000-0005-0000-0000-000082300000}"/>
    <cellStyle name="Normale 62 6" xfId="6367" xr:uid="{00000000-0005-0000-0000-000083300000}"/>
    <cellStyle name="Normale 62 6 2" xfId="8760" xr:uid="{00000000-0005-0000-0000-000084300000}"/>
    <cellStyle name="Normale 62 6 2 2" xfId="13350" xr:uid="{00000000-0005-0000-0000-000085300000}"/>
    <cellStyle name="Normale 62 6 3" xfId="11015" xr:uid="{00000000-0005-0000-0000-000086300000}"/>
    <cellStyle name="Normale 62 7" xfId="6803" xr:uid="{00000000-0005-0000-0000-000087300000}"/>
    <cellStyle name="Normale 62 7 2" xfId="11393" xr:uid="{00000000-0005-0000-0000-000088300000}"/>
    <cellStyle name="Normale 62 8" xfId="9136" xr:uid="{00000000-0005-0000-0000-000089300000}"/>
    <cellStyle name="Normale 63" xfId="4460" xr:uid="{00000000-0005-0000-0000-00008A300000}"/>
    <cellStyle name="Normale 63 2" xfId="4860" xr:uid="{00000000-0005-0000-0000-00008B300000}"/>
    <cellStyle name="Normale 63 2 2" xfId="7254" xr:uid="{00000000-0005-0000-0000-00008C300000}"/>
    <cellStyle name="Normale 63 2 2 2" xfId="11844" xr:uid="{00000000-0005-0000-0000-00008D300000}"/>
    <cellStyle name="Normale 63 2 3" xfId="9508" xr:uid="{00000000-0005-0000-0000-00008E300000}"/>
    <cellStyle name="Normale 63 3" xfId="5229" xr:uid="{00000000-0005-0000-0000-00008F300000}"/>
    <cellStyle name="Normale 63 3 2" xfId="7623" xr:uid="{00000000-0005-0000-0000-000090300000}"/>
    <cellStyle name="Normale 63 3 2 2" xfId="12213" xr:uid="{00000000-0005-0000-0000-000091300000}"/>
    <cellStyle name="Normale 63 3 3" xfId="9877" xr:uid="{00000000-0005-0000-0000-000092300000}"/>
    <cellStyle name="Normale 63 4" xfId="5606" xr:uid="{00000000-0005-0000-0000-000093300000}"/>
    <cellStyle name="Normale 63 4 2" xfId="8000" xr:uid="{00000000-0005-0000-0000-000094300000}"/>
    <cellStyle name="Normale 63 4 2 2" xfId="12590" xr:uid="{00000000-0005-0000-0000-000095300000}"/>
    <cellStyle name="Normale 63 4 3" xfId="10254" xr:uid="{00000000-0005-0000-0000-000096300000}"/>
    <cellStyle name="Normale 63 5" xfId="5990" xr:uid="{00000000-0005-0000-0000-000097300000}"/>
    <cellStyle name="Normale 63 5 2" xfId="8383" xr:uid="{00000000-0005-0000-0000-000098300000}"/>
    <cellStyle name="Normale 63 5 2 2" xfId="12973" xr:uid="{00000000-0005-0000-0000-000099300000}"/>
    <cellStyle name="Normale 63 5 3" xfId="10638" xr:uid="{00000000-0005-0000-0000-00009A300000}"/>
    <cellStyle name="Normale 63 6" xfId="6368" xr:uid="{00000000-0005-0000-0000-00009B300000}"/>
    <cellStyle name="Normale 63 6 2" xfId="8761" xr:uid="{00000000-0005-0000-0000-00009C300000}"/>
    <cellStyle name="Normale 63 6 2 2" xfId="13351" xr:uid="{00000000-0005-0000-0000-00009D300000}"/>
    <cellStyle name="Normale 63 6 3" xfId="11016" xr:uid="{00000000-0005-0000-0000-00009E300000}"/>
    <cellStyle name="Normale 63 7" xfId="6804" xr:uid="{00000000-0005-0000-0000-00009F300000}"/>
    <cellStyle name="Normale 63 7 2" xfId="11394" xr:uid="{00000000-0005-0000-0000-0000A0300000}"/>
    <cellStyle name="Normale 63 8" xfId="9137" xr:uid="{00000000-0005-0000-0000-0000A1300000}"/>
    <cellStyle name="Normale 64" xfId="4461" xr:uid="{00000000-0005-0000-0000-0000A2300000}"/>
    <cellStyle name="Normale 64 2" xfId="4861" xr:uid="{00000000-0005-0000-0000-0000A3300000}"/>
    <cellStyle name="Normale 64 2 2" xfId="7255" xr:uid="{00000000-0005-0000-0000-0000A4300000}"/>
    <cellStyle name="Normale 64 2 2 2" xfId="11845" xr:uid="{00000000-0005-0000-0000-0000A5300000}"/>
    <cellStyle name="Normale 64 2 3" xfId="9509" xr:uid="{00000000-0005-0000-0000-0000A6300000}"/>
    <cellStyle name="Normale 64 3" xfId="5230" xr:uid="{00000000-0005-0000-0000-0000A7300000}"/>
    <cellStyle name="Normale 64 3 2" xfId="7624" xr:uid="{00000000-0005-0000-0000-0000A8300000}"/>
    <cellStyle name="Normale 64 3 2 2" xfId="12214" xr:uid="{00000000-0005-0000-0000-0000A9300000}"/>
    <cellStyle name="Normale 64 3 3" xfId="9878" xr:uid="{00000000-0005-0000-0000-0000AA300000}"/>
    <cellStyle name="Normale 64 4" xfId="5607" xr:uid="{00000000-0005-0000-0000-0000AB300000}"/>
    <cellStyle name="Normale 64 4 2" xfId="8001" xr:uid="{00000000-0005-0000-0000-0000AC300000}"/>
    <cellStyle name="Normale 64 4 2 2" xfId="12591" xr:uid="{00000000-0005-0000-0000-0000AD300000}"/>
    <cellStyle name="Normale 64 4 3" xfId="10255" xr:uid="{00000000-0005-0000-0000-0000AE300000}"/>
    <cellStyle name="Normale 64 5" xfId="5991" xr:uid="{00000000-0005-0000-0000-0000AF300000}"/>
    <cellStyle name="Normale 64 5 2" xfId="8384" xr:uid="{00000000-0005-0000-0000-0000B0300000}"/>
    <cellStyle name="Normale 64 5 2 2" xfId="12974" xr:uid="{00000000-0005-0000-0000-0000B1300000}"/>
    <cellStyle name="Normale 64 5 3" xfId="10639" xr:uid="{00000000-0005-0000-0000-0000B2300000}"/>
    <cellStyle name="Normale 64 6" xfId="6369" xr:uid="{00000000-0005-0000-0000-0000B3300000}"/>
    <cellStyle name="Normale 64 6 2" xfId="8762" xr:uid="{00000000-0005-0000-0000-0000B4300000}"/>
    <cellStyle name="Normale 64 6 2 2" xfId="13352" xr:uid="{00000000-0005-0000-0000-0000B5300000}"/>
    <cellStyle name="Normale 64 6 3" xfId="11017" xr:uid="{00000000-0005-0000-0000-0000B6300000}"/>
    <cellStyle name="Normale 64 7" xfId="6805" xr:uid="{00000000-0005-0000-0000-0000B7300000}"/>
    <cellStyle name="Normale 64 7 2" xfId="11395" xr:uid="{00000000-0005-0000-0000-0000B8300000}"/>
    <cellStyle name="Normale 64 8" xfId="9138" xr:uid="{00000000-0005-0000-0000-0000B9300000}"/>
    <cellStyle name="Normale 65" xfId="4462" xr:uid="{00000000-0005-0000-0000-0000BA300000}"/>
    <cellStyle name="Normale 65 2" xfId="4862" xr:uid="{00000000-0005-0000-0000-0000BB300000}"/>
    <cellStyle name="Normale 65 2 2" xfId="7256" xr:uid="{00000000-0005-0000-0000-0000BC300000}"/>
    <cellStyle name="Normale 65 2 2 2" xfId="11846" xr:uid="{00000000-0005-0000-0000-0000BD300000}"/>
    <cellStyle name="Normale 65 2 2 2 2 4" xfId="4006" xr:uid="{00000000-0005-0000-0000-0000BE300000}"/>
    <cellStyle name="Normale 65 2 3" xfId="9510" xr:uid="{00000000-0005-0000-0000-0000BF300000}"/>
    <cellStyle name="Normale 65 2 4 4" xfId="4007" xr:uid="{00000000-0005-0000-0000-0000C0300000}"/>
    <cellStyle name="Normale 65 3" xfId="5231" xr:uid="{00000000-0005-0000-0000-0000C1300000}"/>
    <cellStyle name="Normale 65 3 2" xfId="7625" xr:uid="{00000000-0005-0000-0000-0000C2300000}"/>
    <cellStyle name="Normale 65 3 2 2" xfId="12215" xr:uid="{00000000-0005-0000-0000-0000C3300000}"/>
    <cellStyle name="Normale 65 3 3" xfId="9879" xr:uid="{00000000-0005-0000-0000-0000C4300000}"/>
    <cellStyle name="Normale 65 4" xfId="5608" xr:uid="{00000000-0005-0000-0000-0000C5300000}"/>
    <cellStyle name="Normale 65 4 2" xfId="8002" xr:uid="{00000000-0005-0000-0000-0000C6300000}"/>
    <cellStyle name="Normale 65 4 2 2" xfId="12592" xr:uid="{00000000-0005-0000-0000-0000C7300000}"/>
    <cellStyle name="Normale 65 4 3" xfId="10256" xr:uid="{00000000-0005-0000-0000-0000C8300000}"/>
    <cellStyle name="Normale 65 5" xfId="5992" xr:uid="{00000000-0005-0000-0000-0000C9300000}"/>
    <cellStyle name="Normale 65 5 2" xfId="8385" xr:uid="{00000000-0005-0000-0000-0000CA300000}"/>
    <cellStyle name="Normale 65 5 2 2" xfId="12975" xr:uid="{00000000-0005-0000-0000-0000CB300000}"/>
    <cellStyle name="Normale 65 5 3" xfId="10640" xr:uid="{00000000-0005-0000-0000-0000CC300000}"/>
    <cellStyle name="Normale 65 6" xfId="6370" xr:uid="{00000000-0005-0000-0000-0000CD300000}"/>
    <cellStyle name="Normale 65 6 2" xfId="8763" xr:uid="{00000000-0005-0000-0000-0000CE300000}"/>
    <cellStyle name="Normale 65 6 2 2" xfId="13353" xr:uid="{00000000-0005-0000-0000-0000CF300000}"/>
    <cellStyle name="Normale 65 6 3" xfId="11018" xr:uid="{00000000-0005-0000-0000-0000D0300000}"/>
    <cellStyle name="Normale 65 7" xfId="6806" xr:uid="{00000000-0005-0000-0000-0000D1300000}"/>
    <cellStyle name="Normale 65 7 2" xfId="11396" xr:uid="{00000000-0005-0000-0000-0000D2300000}"/>
    <cellStyle name="Normale 65 8" xfId="9139" xr:uid="{00000000-0005-0000-0000-0000D3300000}"/>
    <cellStyle name="Normale 66" xfId="4463" xr:uid="{00000000-0005-0000-0000-0000D4300000}"/>
    <cellStyle name="Normale 66 2" xfId="4863" xr:uid="{00000000-0005-0000-0000-0000D5300000}"/>
    <cellStyle name="Normale 66 2 2" xfId="7257" xr:uid="{00000000-0005-0000-0000-0000D6300000}"/>
    <cellStyle name="Normale 66 2 2 2" xfId="11847" xr:uid="{00000000-0005-0000-0000-0000D7300000}"/>
    <cellStyle name="Normale 66 2 3" xfId="9511" xr:uid="{00000000-0005-0000-0000-0000D8300000}"/>
    <cellStyle name="Normale 66 3" xfId="5232" xr:uid="{00000000-0005-0000-0000-0000D9300000}"/>
    <cellStyle name="Normale 66 3 2" xfId="7626" xr:uid="{00000000-0005-0000-0000-0000DA300000}"/>
    <cellStyle name="Normale 66 3 2 2" xfId="12216" xr:uid="{00000000-0005-0000-0000-0000DB300000}"/>
    <cellStyle name="Normale 66 3 3" xfId="9880" xr:uid="{00000000-0005-0000-0000-0000DC300000}"/>
    <cellStyle name="Normale 66 4" xfId="5609" xr:uid="{00000000-0005-0000-0000-0000DD300000}"/>
    <cellStyle name="Normale 66 4 2" xfId="8003" xr:uid="{00000000-0005-0000-0000-0000DE300000}"/>
    <cellStyle name="Normale 66 4 2 2" xfId="12593" xr:uid="{00000000-0005-0000-0000-0000DF300000}"/>
    <cellStyle name="Normale 66 4 3" xfId="10257" xr:uid="{00000000-0005-0000-0000-0000E0300000}"/>
    <cellStyle name="Normale 66 5" xfId="5993" xr:uid="{00000000-0005-0000-0000-0000E1300000}"/>
    <cellStyle name="Normale 66 5 2" xfId="8386" xr:uid="{00000000-0005-0000-0000-0000E2300000}"/>
    <cellStyle name="Normale 66 5 2 2" xfId="12976" xr:uid="{00000000-0005-0000-0000-0000E3300000}"/>
    <cellStyle name="Normale 66 5 3" xfId="10641" xr:uid="{00000000-0005-0000-0000-0000E4300000}"/>
    <cellStyle name="Normale 66 6" xfId="6371" xr:uid="{00000000-0005-0000-0000-0000E5300000}"/>
    <cellStyle name="Normale 66 6 2" xfId="8764" xr:uid="{00000000-0005-0000-0000-0000E6300000}"/>
    <cellStyle name="Normale 66 6 2 2" xfId="13354" xr:uid="{00000000-0005-0000-0000-0000E7300000}"/>
    <cellStyle name="Normale 66 6 3" xfId="11019" xr:uid="{00000000-0005-0000-0000-0000E8300000}"/>
    <cellStyle name="Normale 66 7" xfId="6807" xr:uid="{00000000-0005-0000-0000-0000E9300000}"/>
    <cellStyle name="Normale 66 7 2" xfId="11397" xr:uid="{00000000-0005-0000-0000-0000EA300000}"/>
    <cellStyle name="Normale 66 8" xfId="9140" xr:uid="{00000000-0005-0000-0000-0000EB300000}"/>
    <cellStyle name="Normale 67" xfId="4464" xr:uid="{00000000-0005-0000-0000-0000EC300000}"/>
    <cellStyle name="Normale 67 2" xfId="4864" xr:uid="{00000000-0005-0000-0000-0000ED300000}"/>
    <cellStyle name="Normale 67 2 2" xfId="7258" xr:uid="{00000000-0005-0000-0000-0000EE300000}"/>
    <cellStyle name="Normale 67 2 2 2" xfId="11848" xr:uid="{00000000-0005-0000-0000-0000EF300000}"/>
    <cellStyle name="Normale 67 2 3" xfId="9512" xr:uid="{00000000-0005-0000-0000-0000F0300000}"/>
    <cellStyle name="Normale 67 3" xfId="5233" xr:uid="{00000000-0005-0000-0000-0000F1300000}"/>
    <cellStyle name="Normale 67 3 2" xfId="7627" xr:uid="{00000000-0005-0000-0000-0000F2300000}"/>
    <cellStyle name="Normale 67 3 2 2" xfId="12217" xr:uid="{00000000-0005-0000-0000-0000F3300000}"/>
    <cellStyle name="Normale 67 3 3" xfId="9881" xr:uid="{00000000-0005-0000-0000-0000F4300000}"/>
    <cellStyle name="Normale 67 4" xfId="5610" xr:uid="{00000000-0005-0000-0000-0000F5300000}"/>
    <cellStyle name="Normale 67 4 2" xfId="8004" xr:uid="{00000000-0005-0000-0000-0000F6300000}"/>
    <cellStyle name="Normale 67 4 2 2" xfId="12594" xr:uid="{00000000-0005-0000-0000-0000F7300000}"/>
    <cellStyle name="Normale 67 4 3" xfId="10258" xr:uid="{00000000-0005-0000-0000-0000F8300000}"/>
    <cellStyle name="Normale 67 5" xfId="5994" xr:uid="{00000000-0005-0000-0000-0000F9300000}"/>
    <cellStyle name="Normale 67 5 2" xfId="8387" xr:uid="{00000000-0005-0000-0000-0000FA300000}"/>
    <cellStyle name="Normale 67 5 2 2" xfId="12977" xr:uid="{00000000-0005-0000-0000-0000FB300000}"/>
    <cellStyle name="Normale 67 5 3" xfId="10642" xr:uid="{00000000-0005-0000-0000-0000FC300000}"/>
    <cellStyle name="Normale 67 6" xfId="6372" xr:uid="{00000000-0005-0000-0000-0000FD300000}"/>
    <cellStyle name="Normale 67 6 2" xfId="8765" xr:uid="{00000000-0005-0000-0000-0000FE300000}"/>
    <cellStyle name="Normale 67 6 2 2" xfId="13355" xr:uid="{00000000-0005-0000-0000-0000FF300000}"/>
    <cellStyle name="Normale 67 6 3" xfId="11020" xr:uid="{00000000-0005-0000-0000-000000310000}"/>
    <cellStyle name="Normale 67 7" xfId="6808" xr:uid="{00000000-0005-0000-0000-000001310000}"/>
    <cellStyle name="Normale 67 7 2" xfId="11398" xr:uid="{00000000-0005-0000-0000-000002310000}"/>
    <cellStyle name="Normale 67 8" xfId="9141" xr:uid="{00000000-0005-0000-0000-000003310000}"/>
    <cellStyle name="Normale 68" xfId="4465" xr:uid="{00000000-0005-0000-0000-000004310000}"/>
    <cellStyle name="Normale 68 2" xfId="4865" xr:uid="{00000000-0005-0000-0000-000005310000}"/>
    <cellStyle name="Normale 68 2 2" xfId="7259" xr:uid="{00000000-0005-0000-0000-000006310000}"/>
    <cellStyle name="Normale 68 2 2 2" xfId="11849" xr:uid="{00000000-0005-0000-0000-000007310000}"/>
    <cellStyle name="Normale 68 2 3" xfId="9513" xr:uid="{00000000-0005-0000-0000-000008310000}"/>
    <cellStyle name="Normale 68 3" xfId="5234" xr:uid="{00000000-0005-0000-0000-000009310000}"/>
    <cellStyle name="Normale 68 3 2" xfId="7628" xr:uid="{00000000-0005-0000-0000-00000A310000}"/>
    <cellStyle name="Normale 68 3 2 2" xfId="12218" xr:uid="{00000000-0005-0000-0000-00000B310000}"/>
    <cellStyle name="Normale 68 3 3" xfId="9882" xr:uid="{00000000-0005-0000-0000-00000C310000}"/>
    <cellStyle name="Normale 68 4" xfId="5611" xr:uid="{00000000-0005-0000-0000-00000D310000}"/>
    <cellStyle name="Normale 68 4 2" xfId="8005" xr:uid="{00000000-0005-0000-0000-00000E310000}"/>
    <cellStyle name="Normale 68 4 2 2" xfId="12595" xr:uid="{00000000-0005-0000-0000-00000F310000}"/>
    <cellStyle name="Normale 68 4 3" xfId="10259" xr:uid="{00000000-0005-0000-0000-000010310000}"/>
    <cellStyle name="Normale 68 5" xfId="5995" xr:uid="{00000000-0005-0000-0000-000011310000}"/>
    <cellStyle name="Normale 68 5 2" xfId="8388" xr:uid="{00000000-0005-0000-0000-000012310000}"/>
    <cellStyle name="Normale 68 5 2 2" xfId="12978" xr:uid="{00000000-0005-0000-0000-000013310000}"/>
    <cellStyle name="Normale 68 5 3" xfId="10643" xr:uid="{00000000-0005-0000-0000-000014310000}"/>
    <cellStyle name="Normale 68 6" xfId="6373" xr:uid="{00000000-0005-0000-0000-000015310000}"/>
    <cellStyle name="Normale 68 6 2" xfId="8766" xr:uid="{00000000-0005-0000-0000-000016310000}"/>
    <cellStyle name="Normale 68 6 2 2" xfId="13356" xr:uid="{00000000-0005-0000-0000-000017310000}"/>
    <cellStyle name="Normale 68 6 3" xfId="11021" xr:uid="{00000000-0005-0000-0000-000018310000}"/>
    <cellStyle name="Normale 68 7" xfId="6809" xr:uid="{00000000-0005-0000-0000-000019310000}"/>
    <cellStyle name="Normale 68 7 2" xfId="11399" xr:uid="{00000000-0005-0000-0000-00001A310000}"/>
    <cellStyle name="Normale 68 8" xfId="9142" xr:uid="{00000000-0005-0000-0000-00001B310000}"/>
    <cellStyle name="Normale 69" xfId="4466" xr:uid="{00000000-0005-0000-0000-00001C310000}"/>
    <cellStyle name="Normale 69 2" xfId="4866" xr:uid="{00000000-0005-0000-0000-00001D310000}"/>
    <cellStyle name="Normale 69 2 2" xfId="7260" xr:uid="{00000000-0005-0000-0000-00001E310000}"/>
    <cellStyle name="Normale 69 2 2 2" xfId="11850" xr:uid="{00000000-0005-0000-0000-00001F310000}"/>
    <cellStyle name="Normale 69 2 2 4 2 2 2" xfId="4008" xr:uid="{00000000-0005-0000-0000-000020310000}"/>
    <cellStyle name="Normale 69 2 2 6" xfId="4009" xr:uid="{00000000-0005-0000-0000-000021310000}"/>
    <cellStyle name="Normale 69 2 2 6 2" xfId="4010" xr:uid="{00000000-0005-0000-0000-000022310000}"/>
    <cellStyle name="Normale 69 2 3" xfId="9514" xr:uid="{00000000-0005-0000-0000-000023310000}"/>
    <cellStyle name="Normale 69 3" xfId="5235" xr:uid="{00000000-0005-0000-0000-000024310000}"/>
    <cellStyle name="Normale 69 3 2" xfId="7629" xr:uid="{00000000-0005-0000-0000-000025310000}"/>
    <cellStyle name="Normale 69 3 2 2" xfId="12219" xr:uid="{00000000-0005-0000-0000-000026310000}"/>
    <cellStyle name="Normale 69 3 3" xfId="9883" xr:uid="{00000000-0005-0000-0000-000027310000}"/>
    <cellStyle name="Normale 69 4" xfId="5612" xr:uid="{00000000-0005-0000-0000-000028310000}"/>
    <cellStyle name="Normale 69 4 2" xfId="8006" xr:uid="{00000000-0005-0000-0000-000029310000}"/>
    <cellStyle name="Normale 69 4 2 2" xfId="12596" xr:uid="{00000000-0005-0000-0000-00002A310000}"/>
    <cellStyle name="Normale 69 4 3" xfId="10260" xr:uid="{00000000-0005-0000-0000-00002B310000}"/>
    <cellStyle name="Normale 69 5" xfId="5996" xr:uid="{00000000-0005-0000-0000-00002C310000}"/>
    <cellStyle name="Normale 69 5 2" xfId="8389" xr:uid="{00000000-0005-0000-0000-00002D310000}"/>
    <cellStyle name="Normale 69 5 2 2" xfId="12979" xr:uid="{00000000-0005-0000-0000-00002E310000}"/>
    <cellStyle name="Normale 69 5 3" xfId="10644" xr:uid="{00000000-0005-0000-0000-00002F310000}"/>
    <cellStyle name="Normale 69 6" xfId="6374" xr:uid="{00000000-0005-0000-0000-000030310000}"/>
    <cellStyle name="Normale 69 6 2" xfId="8767" xr:uid="{00000000-0005-0000-0000-000031310000}"/>
    <cellStyle name="Normale 69 6 2 2" xfId="13357" xr:uid="{00000000-0005-0000-0000-000032310000}"/>
    <cellStyle name="Normale 69 6 3" xfId="11022" xr:uid="{00000000-0005-0000-0000-000033310000}"/>
    <cellStyle name="Normale 69 7" xfId="6810" xr:uid="{00000000-0005-0000-0000-000034310000}"/>
    <cellStyle name="Normale 69 7 2" xfId="11400" xr:uid="{00000000-0005-0000-0000-000035310000}"/>
    <cellStyle name="Normale 69 8" xfId="9143" xr:uid="{00000000-0005-0000-0000-000036310000}"/>
    <cellStyle name="Normale 7" xfId="4011" xr:uid="{00000000-0005-0000-0000-000037310000}"/>
    <cellStyle name="Normale 7 2" xfId="4467" xr:uid="{00000000-0005-0000-0000-000038310000}"/>
    <cellStyle name="Normale 70" xfId="4468" xr:uid="{00000000-0005-0000-0000-000039310000}"/>
    <cellStyle name="Normale 70 2" xfId="4867" xr:uid="{00000000-0005-0000-0000-00003A310000}"/>
    <cellStyle name="Normale 70 2 2" xfId="7261" xr:uid="{00000000-0005-0000-0000-00003B310000}"/>
    <cellStyle name="Normale 70 2 2 2" xfId="11851" xr:uid="{00000000-0005-0000-0000-00003C310000}"/>
    <cellStyle name="Normale 70 2 2 2 2 4" xfId="4012" xr:uid="{00000000-0005-0000-0000-00003D310000}"/>
    <cellStyle name="Normale 70 2 3" xfId="9515" xr:uid="{00000000-0005-0000-0000-00003E310000}"/>
    <cellStyle name="Normale 70 2 4 4" xfId="4013" xr:uid="{00000000-0005-0000-0000-00003F310000}"/>
    <cellStyle name="Normale 70 3" xfId="5236" xr:uid="{00000000-0005-0000-0000-000040310000}"/>
    <cellStyle name="Normale 70 3 2" xfId="7630" xr:uid="{00000000-0005-0000-0000-000041310000}"/>
    <cellStyle name="Normale 70 3 2 2" xfId="12220" xr:uid="{00000000-0005-0000-0000-000042310000}"/>
    <cellStyle name="Normale 70 3 3" xfId="9884" xr:uid="{00000000-0005-0000-0000-000043310000}"/>
    <cellStyle name="Normale 70 4" xfId="5613" xr:uid="{00000000-0005-0000-0000-000044310000}"/>
    <cellStyle name="Normale 70 4 2" xfId="8007" xr:uid="{00000000-0005-0000-0000-000045310000}"/>
    <cellStyle name="Normale 70 4 2 2" xfId="12597" xr:uid="{00000000-0005-0000-0000-000046310000}"/>
    <cellStyle name="Normale 70 4 3" xfId="10261" xr:uid="{00000000-0005-0000-0000-000047310000}"/>
    <cellStyle name="Normale 70 5" xfId="5997" xr:uid="{00000000-0005-0000-0000-000048310000}"/>
    <cellStyle name="Normale 70 5 2" xfId="8390" xr:uid="{00000000-0005-0000-0000-000049310000}"/>
    <cellStyle name="Normale 70 5 2 2" xfId="12980" xr:uid="{00000000-0005-0000-0000-00004A310000}"/>
    <cellStyle name="Normale 70 5 3" xfId="10645" xr:uid="{00000000-0005-0000-0000-00004B310000}"/>
    <cellStyle name="Normale 70 6" xfId="6375" xr:uid="{00000000-0005-0000-0000-00004C310000}"/>
    <cellStyle name="Normale 70 6 2" xfId="8768" xr:uid="{00000000-0005-0000-0000-00004D310000}"/>
    <cellStyle name="Normale 70 6 2 2" xfId="13358" xr:uid="{00000000-0005-0000-0000-00004E310000}"/>
    <cellStyle name="Normale 70 6 3" xfId="11023" xr:uid="{00000000-0005-0000-0000-00004F310000}"/>
    <cellStyle name="Normale 70 7" xfId="6811" xr:uid="{00000000-0005-0000-0000-000050310000}"/>
    <cellStyle name="Normale 70 7 2" xfId="11401" xr:uid="{00000000-0005-0000-0000-000051310000}"/>
    <cellStyle name="Normale 70 8" xfId="9144" xr:uid="{00000000-0005-0000-0000-000052310000}"/>
    <cellStyle name="Normale 71" xfId="4469" xr:uid="{00000000-0005-0000-0000-000053310000}"/>
    <cellStyle name="Normale 71 2" xfId="4868" xr:uid="{00000000-0005-0000-0000-000054310000}"/>
    <cellStyle name="Normale 71 2 2" xfId="7262" xr:uid="{00000000-0005-0000-0000-000055310000}"/>
    <cellStyle name="Normale 71 2 2 2" xfId="11852" xr:uid="{00000000-0005-0000-0000-000056310000}"/>
    <cellStyle name="Normale 71 2 3" xfId="9516" xr:uid="{00000000-0005-0000-0000-000057310000}"/>
    <cellStyle name="Normale 71 3" xfId="5237" xr:uid="{00000000-0005-0000-0000-000058310000}"/>
    <cellStyle name="Normale 71 3 2" xfId="7631" xr:uid="{00000000-0005-0000-0000-000059310000}"/>
    <cellStyle name="Normale 71 3 2 2" xfId="12221" xr:uid="{00000000-0005-0000-0000-00005A310000}"/>
    <cellStyle name="Normale 71 3 3" xfId="9885" xr:uid="{00000000-0005-0000-0000-00005B310000}"/>
    <cellStyle name="Normale 71 4" xfId="5614" xr:uid="{00000000-0005-0000-0000-00005C310000}"/>
    <cellStyle name="Normale 71 4 2" xfId="8008" xr:uid="{00000000-0005-0000-0000-00005D310000}"/>
    <cellStyle name="Normale 71 4 2 2" xfId="12598" xr:uid="{00000000-0005-0000-0000-00005E310000}"/>
    <cellStyle name="Normale 71 4 3" xfId="10262" xr:uid="{00000000-0005-0000-0000-00005F310000}"/>
    <cellStyle name="Normale 71 5" xfId="5998" xr:uid="{00000000-0005-0000-0000-000060310000}"/>
    <cellStyle name="Normale 71 5 2" xfId="8391" xr:uid="{00000000-0005-0000-0000-000061310000}"/>
    <cellStyle name="Normale 71 5 2 2" xfId="12981" xr:uid="{00000000-0005-0000-0000-000062310000}"/>
    <cellStyle name="Normale 71 5 3" xfId="10646" xr:uid="{00000000-0005-0000-0000-000063310000}"/>
    <cellStyle name="Normale 71 6" xfId="6376" xr:uid="{00000000-0005-0000-0000-000064310000}"/>
    <cellStyle name="Normale 71 6 2" xfId="8769" xr:uid="{00000000-0005-0000-0000-000065310000}"/>
    <cellStyle name="Normale 71 6 2 2" xfId="13359" xr:uid="{00000000-0005-0000-0000-000066310000}"/>
    <cellStyle name="Normale 71 6 3" xfId="11024" xr:uid="{00000000-0005-0000-0000-000067310000}"/>
    <cellStyle name="Normale 71 7" xfId="6812" xr:uid="{00000000-0005-0000-0000-000068310000}"/>
    <cellStyle name="Normale 71 7 2" xfId="11402" xr:uid="{00000000-0005-0000-0000-000069310000}"/>
    <cellStyle name="Normale 71 8" xfId="9145" xr:uid="{00000000-0005-0000-0000-00006A310000}"/>
    <cellStyle name="Normale 72" xfId="4470" xr:uid="{00000000-0005-0000-0000-00006B310000}"/>
    <cellStyle name="Normale 72 2" xfId="4869" xr:uid="{00000000-0005-0000-0000-00006C310000}"/>
    <cellStyle name="Normale 72 2 2" xfId="7263" xr:uid="{00000000-0005-0000-0000-00006D310000}"/>
    <cellStyle name="Normale 72 2 2 2" xfId="11853" xr:uid="{00000000-0005-0000-0000-00006E310000}"/>
    <cellStyle name="Normale 72 2 3" xfId="9517" xr:uid="{00000000-0005-0000-0000-00006F310000}"/>
    <cellStyle name="Normale 72 3" xfId="5238" xr:uid="{00000000-0005-0000-0000-000070310000}"/>
    <cellStyle name="Normale 72 3 2" xfId="7632" xr:uid="{00000000-0005-0000-0000-000071310000}"/>
    <cellStyle name="Normale 72 3 2 2" xfId="12222" xr:uid="{00000000-0005-0000-0000-000072310000}"/>
    <cellStyle name="Normale 72 3 3" xfId="9886" xr:uid="{00000000-0005-0000-0000-000073310000}"/>
    <cellStyle name="Normale 72 4" xfId="5615" xr:uid="{00000000-0005-0000-0000-000074310000}"/>
    <cellStyle name="Normale 72 4 2" xfId="8009" xr:uid="{00000000-0005-0000-0000-000075310000}"/>
    <cellStyle name="Normale 72 4 2 2" xfId="12599" xr:uid="{00000000-0005-0000-0000-000076310000}"/>
    <cellStyle name="Normale 72 4 3" xfId="10263" xr:uid="{00000000-0005-0000-0000-000077310000}"/>
    <cellStyle name="Normale 72 5" xfId="5999" xr:uid="{00000000-0005-0000-0000-000078310000}"/>
    <cellStyle name="Normale 72 5 2" xfId="8392" xr:uid="{00000000-0005-0000-0000-000079310000}"/>
    <cellStyle name="Normale 72 5 2 2" xfId="12982" xr:uid="{00000000-0005-0000-0000-00007A310000}"/>
    <cellStyle name="Normale 72 5 3" xfId="10647" xr:uid="{00000000-0005-0000-0000-00007B310000}"/>
    <cellStyle name="Normale 72 6" xfId="6377" xr:uid="{00000000-0005-0000-0000-00007C310000}"/>
    <cellStyle name="Normale 72 6 2" xfId="8770" xr:uid="{00000000-0005-0000-0000-00007D310000}"/>
    <cellStyle name="Normale 72 6 2 2" xfId="13360" xr:uid="{00000000-0005-0000-0000-00007E310000}"/>
    <cellStyle name="Normale 72 6 3" xfId="11025" xr:uid="{00000000-0005-0000-0000-00007F310000}"/>
    <cellStyle name="Normale 72 7" xfId="6813" xr:uid="{00000000-0005-0000-0000-000080310000}"/>
    <cellStyle name="Normale 72 7 2" xfId="11403" xr:uid="{00000000-0005-0000-0000-000081310000}"/>
    <cellStyle name="Normale 72 8" xfId="9146" xr:uid="{00000000-0005-0000-0000-000082310000}"/>
    <cellStyle name="Normale 73" xfId="4471" xr:uid="{00000000-0005-0000-0000-000083310000}"/>
    <cellStyle name="Normale 73 2" xfId="4870" xr:uid="{00000000-0005-0000-0000-000084310000}"/>
    <cellStyle name="Normale 73 2 2" xfId="7264" xr:uid="{00000000-0005-0000-0000-000085310000}"/>
    <cellStyle name="Normale 73 2 2 2" xfId="11854" xr:uid="{00000000-0005-0000-0000-000086310000}"/>
    <cellStyle name="Normale 73 2 3" xfId="9518" xr:uid="{00000000-0005-0000-0000-000087310000}"/>
    <cellStyle name="Normale 73 3" xfId="5239" xr:uid="{00000000-0005-0000-0000-000088310000}"/>
    <cellStyle name="Normale 73 3 2" xfId="7633" xr:uid="{00000000-0005-0000-0000-000089310000}"/>
    <cellStyle name="Normale 73 3 2 2" xfId="12223" xr:uid="{00000000-0005-0000-0000-00008A310000}"/>
    <cellStyle name="Normale 73 3 3" xfId="9887" xr:uid="{00000000-0005-0000-0000-00008B310000}"/>
    <cellStyle name="Normale 73 4" xfId="5616" xr:uid="{00000000-0005-0000-0000-00008C310000}"/>
    <cellStyle name="Normale 73 4 2" xfId="8010" xr:uid="{00000000-0005-0000-0000-00008D310000}"/>
    <cellStyle name="Normale 73 4 2 2" xfId="12600" xr:uid="{00000000-0005-0000-0000-00008E310000}"/>
    <cellStyle name="Normale 73 4 3" xfId="10264" xr:uid="{00000000-0005-0000-0000-00008F310000}"/>
    <cellStyle name="Normale 73 5" xfId="6000" xr:uid="{00000000-0005-0000-0000-000090310000}"/>
    <cellStyle name="Normale 73 5 2" xfId="8393" xr:uid="{00000000-0005-0000-0000-000091310000}"/>
    <cellStyle name="Normale 73 5 2 2" xfId="12983" xr:uid="{00000000-0005-0000-0000-000092310000}"/>
    <cellStyle name="Normale 73 5 3" xfId="10648" xr:uid="{00000000-0005-0000-0000-000093310000}"/>
    <cellStyle name="Normale 73 6" xfId="6378" xr:uid="{00000000-0005-0000-0000-000094310000}"/>
    <cellStyle name="Normale 73 6 2" xfId="8771" xr:uid="{00000000-0005-0000-0000-000095310000}"/>
    <cellStyle name="Normale 73 6 2 2" xfId="13361" xr:uid="{00000000-0005-0000-0000-000096310000}"/>
    <cellStyle name="Normale 73 6 3" xfId="11026" xr:uid="{00000000-0005-0000-0000-000097310000}"/>
    <cellStyle name="Normale 73 7" xfId="6814" xr:uid="{00000000-0005-0000-0000-000098310000}"/>
    <cellStyle name="Normale 73 7 2" xfId="11404" xr:uid="{00000000-0005-0000-0000-000099310000}"/>
    <cellStyle name="Normale 73 8" xfId="9147" xr:uid="{00000000-0005-0000-0000-00009A310000}"/>
    <cellStyle name="Normale 74" xfId="4472" xr:uid="{00000000-0005-0000-0000-00009B310000}"/>
    <cellStyle name="Normale 74 2" xfId="4871" xr:uid="{00000000-0005-0000-0000-00009C310000}"/>
    <cellStyle name="Normale 74 2 2" xfId="7265" xr:uid="{00000000-0005-0000-0000-00009D310000}"/>
    <cellStyle name="Normale 74 2 2 2" xfId="11855" xr:uid="{00000000-0005-0000-0000-00009E310000}"/>
    <cellStyle name="Normale 74 2 2 4 2 2 2" xfId="4014" xr:uid="{00000000-0005-0000-0000-00009F310000}"/>
    <cellStyle name="Normale 74 2 2 6" xfId="4015" xr:uid="{00000000-0005-0000-0000-0000A0310000}"/>
    <cellStyle name="Normale 74 2 2 6 2" xfId="4016" xr:uid="{00000000-0005-0000-0000-0000A1310000}"/>
    <cellStyle name="Normale 74 2 3" xfId="9519" xr:uid="{00000000-0005-0000-0000-0000A2310000}"/>
    <cellStyle name="Normale 74 3" xfId="5240" xr:uid="{00000000-0005-0000-0000-0000A3310000}"/>
    <cellStyle name="Normale 74 3 2" xfId="7634" xr:uid="{00000000-0005-0000-0000-0000A4310000}"/>
    <cellStyle name="Normale 74 3 2 2" xfId="12224" xr:uid="{00000000-0005-0000-0000-0000A5310000}"/>
    <cellStyle name="Normale 74 3 3" xfId="9888" xr:uid="{00000000-0005-0000-0000-0000A6310000}"/>
    <cellStyle name="Normale 74 4" xfId="5617" xr:uid="{00000000-0005-0000-0000-0000A7310000}"/>
    <cellStyle name="Normale 74 4 2" xfId="8011" xr:uid="{00000000-0005-0000-0000-0000A8310000}"/>
    <cellStyle name="Normale 74 4 2 2" xfId="12601" xr:uid="{00000000-0005-0000-0000-0000A9310000}"/>
    <cellStyle name="Normale 74 4 3" xfId="10265" xr:uid="{00000000-0005-0000-0000-0000AA310000}"/>
    <cellStyle name="Normale 74 5" xfId="6001" xr:uid="{00000000-0005-0000-0000-0000AB310000}"/>
    <cellStyle name="Normale 74 5 2" xfId="8394" xr:uid="{00000000-0005-0000-0000-0000AC310000}"/>
    <cellStyle name="Normale 74 5 2 2" xfId="12984" xr:uid="{00000000-0005-0000-0000-0000AD310000}"/>
    <cellStyle name="Normale 74 5 3" xfId="10649" xr:uid="{00000000-0005-0000-0000-0000AE310000}"/>
    <cellStyle name="Normale 74 6" xfId="6379" xr:uid="{00000000-0005-0000-0000-0000AF310000}"/>
    <cellStyle name="Normale 74 6 2" xfId="8772" xr:uid="{00000000-0005-0000-0000-0000B0310000}"/>
    <cellStyle name="Normale 74 6 2 2" xfId="13362" xr:uid="{00000000-0005-0000-0000-0000B1310000}"/>
    <cellStyle name="Normale 74 6 3" xfId="11027" xr:uid="{00000000-0005-0000-0000-0000B2310000}"/>
    <cellStyle name="Normale 74 7" xfId="6815" xr:uid="{00000000-0005-0000-0000-0000B3310000}"/>
    <cellStyle name="Normale 74 7 2" xfId="11405" xr:uid="{00000000-0005-0000-0000-0000B4310000}"/>
    <cellStyle name="Normale 74 8" xfId="9148" xr:uid="{00000000-0005-0000-0000-0000B5310000}"/>
    <cellStyle name="Normale 75" xfId="4473" xr:uid="{00000000-0005-0000-0000-0000B6310000}"/>
    <cellStyle name="Normale 75 2" xfId="4872" xr:uid="{00000000-0005-0000-0000-0000B7310000}"/>
    <cellStyle name="Normale 75 2 2" xfId="7266" xr:uid="{00000000-0005-0000-0000-0000B8310000}"/>
    <cellStyle name="Normale 75 2 2 2" xfId="11856" xr:uid="{00000000-0005-0000-0000-0000B9310000}"/>
    <cellStyle name="Normale 75 2 3" xfId="9520" xr:uid="{00000000-0005-0000-0000-0000BA310000}"/>
    <cellStyle name="Normale 75 3" xfId="5241" xr:uid="{00000000-0005-0000-0000-0000BB310000}"/>
    <cellStyle name="Normale 75 3 2" xfId="7635" xr:uid="{00000000-0005-0000-0000-0000BC310000}"/>
    <cellStyle name="Normale 75 3 2 2" xfId="12225" xr:uid="{00000000-0005-0000-0000-0000BD310000}"/>
    <cellStyle name="Normale 75 3 3" xfId="9889" xr:uid="{00000000-0005-0000-0000-0000BE310000}"/>
    <cellStyle name="Normale 75 4" xfId="5618" xr:uid="{00000000-0005-0000-0000-0000BF310000}"/>
    <cellStyle name="Normale 75 4 2" xfId="8012" xr:uid="{00000000-0005-0000-0000-0000C0310000}"/>
    <cellStyle name="Normale 75 4 2 2" xfId="12602" xr:uid="{00000000-0005-0000-0000-0000C1310000}"/>
    <cellStyle name="Normale 75 4 3" xfId="10266" xr:uid="{00000000-0005-0000-0000-0000C2310000}"/>
    <cellStyle name="Normale 75 5" xfId="6002" xr:uid="{00000000-0005-0000-0000-0000C3310000}"/>
    <cellStyle name="Normale 75 5 2" xfId="8395" xr:uid="{00000000-0005-0000-0000-0000C4310000}"/>
    <cellStyle name="Normale 75 5 2 2" xfId="12985" xr:uid="{00000000-0005-0000-0000-0000C5310000}"/>
    <cellStyle name="Normale 75 5 3" xfId="10650" xr:uid="{00000000-0005-0000-0000-0000C6310000}"/>
    <cellStyle name="Normale 75 6" xfId="6380" xr:uid="{00000000-0005-0000-0000-0000C7310000}"/>
    <cellStyle name="Normale 75 6 2" xfId="8773" xr:uid="{00000000-0005-0000-0000-0000C8310000}"/>
    <cellStyle name="Normale 75 6 2 2" xfId="13363" xr:uid="{00000000-0005-0000-0000-0000C9310000}"/>
    <cellStyle name="Normale 75 6 3" xfId="11028" xr:uid="{00000000-0005-0000-0000-0000CA310000}"/>
    <cellStyle name="Normale 75 7" xfId="6816" xr:uid="{00000000-0005-0000-0000-0000CB310000}"/>
    <cellStyle name="Normale 75 7 2" xfId="11406" xr:uid="{00000000-0005-0000-0000-0000CC310000}"/>
    <cellStyle name="Normale 75 8" xfId="9149" xr:uid="{00000000-0005-0000-0000-0000CD310000}"/>
    <cellStyle name="Normale 76" xfId="4474" xr:uid="{00000000-0005-0000-0000-0000CE310000}"/>
    <cellStyle name="Normale 76 2" xfId="4873" xr:uid="{00000000-0005-0000-0000-0000CF310000}"/>
    <cellStyle name="Normale 76 2 2" xfId="7267" xr:uid="{00000000-0005-0000-0000-0000D0310000}"/>
    <cellStyle name="Normale 76 2 2 2" xfId="11857" xr:uid="{00000000-0005-0000-0000-0000D1310000}"/>
    <cellStyle name="Normale 76 2 3" xfId="9521" xr:uid="{00000000-0005-0000-0000-0000D2310000}"/>
    <cellStyle name="Normale 76 2 3 4 2 2" xfId="4017" xr:uid="{00000000-0005-0000-0000-0000D3310000}"/>
    <cellStyle name="Normale 76 3" xfId="5242" xr:uid="{00000000-0005-0000-0000-0000D4310000}"/>
    <cellStyle name="Normale 76 3 2" xfId="7636" xr:uid="{00000000-0005-0000-0000-0000D5310000}"/>
    <cellStyle name="Normale 76 3 2 2" xfId="12226" xr:uid="{00000000-0005-0000-0000-0000D6310000}"/>
    <cellStyle name="Normale 76 3 3" xfId="9890" xr:uid="{00000000-0005-0000-0000-0000D7310000}"/>
    <cellStyle name="Normale 76 4" xfId="5619" xr:uid="{00000000-0005-0000-0000-0000D8310000}"/>
    <cellStyle name="Normale 76 4 2" xfId="8013" xr:uid="{00000000-0005-0000-0000-0000D9310000}"/>
    <cellStyle name="Normale 76 4 2 2" xfId="12603" xr:uid="{00000000-0005-0000-0000-0000DA310000}"/>
    <cellStyle name="Normale 76 4 3" xfId="10267" xr:uid="{00000000-0005-0000-0000-0000DB310000}"/>
    <cellStyle name="Normale 76 5" xfId="6003" xr:uid="{00000000-0005-0000-0000-0000DC310000}"/>
    <cellStyle name="Normale 76 5 2" xfId="8396" xr:uid="{00000000-0005-0000-0000-0000DD310000}"/>
    <cellStyle name="Normale 76 5 2 2" xfId="12986" xr:uid="{00000000-0005-0000-0000-0000DE310000}"/>
    <cellStyle name="Normale 76 5 3" xfId="10651" xr:uid="{00000000-0005-0000-0000-0000DF310000}"/>
    <cellStyle name="Normale 76 6" xfId="6381" xr:uid="{00000000-0005-0000-0000-0000E0310000}"/>
    <cellStyle name="Normale 76 6 2" xfId="8774" xr:uid="{00000000-0005-0000-0000-0000E1310000}"/>
    <cellStyle name="Normale 76 6 2 2" xfId="13364" xr:uid="{00000000-0005-0000-0000-0000E2310000}"/>
    <cellStyle name="Normale 76 6 3" xfId="11029" xr:uid="{00000000-0005-0000-0000-0000E3310000}"/>
    <cellStyle name="Normale 76 7" xfId="6817" xr:uid="{00000000-0005-0000-0000-0000E4310000}"/>
    <cellStyle name="Normale 76 7 2" xfId="11407" xr:uid="{00000000-0005-0000-0000-0000E5310000}"/>
    <cellStyle name="Normale 76 8" xfId="9150" xr:uid="{00000000-0005-0000-0000-0000E6310000}"/>
    <cellStyle name="Normale 77" xfId="4475" xr:uid="{00000000-0005-0000-0000-0000E7310000}"/>
    <cellStyle name="Normale 77 2" xfId="4874" xr:uid="{00000000-0005-0000-0000-0000E8310000}"/>
    <cellStyle name="Normale 77 2 2" xfId="7268" xr:uid="{00000000-0005-0000-0000-0000E9310000}"/>
    <cellStyle name="Normale 77 2 2 2" xfId="11858" xr:uid="{00000000-0005-0000-0000-0000EA310000}"/>
    <cellStyle name="Normale 77 2 3" xfId="9522" xr:uid="{00000000-0005-0000-0000-0000EB310000}"/>
    <cellStyle name="Normale 77 3" xfId="4018" xr:uid="{00000000-0005-0000-0000-0000EC310000}"/>
    <cellStyle name="Normale 77 4" xfId="5243" xr:uid="{00000000-0005-0000-0000-0000ED310000}"/>
    <cellStyle name="Normale 77 4 2" xfId="7637" xr:uid="{00000000-0005-0000-0000-0000EE310000}"/>
    <cellStyle name="Normale 77 4 2 2" xfId="12227" xr:uid="{00000000-0005-0000-0000-0000EF310000}"/>
    <cellStyle name="Normale 77 4 3" xfId="9891" xr:uid="{00000000-0005-0000-0000-0000F0310000}"/>
    <cellStyle name="Normale 77 5" xfId="5620" xr:uid="{00000000-0005-0000-0000-0000F1310000}"/>
    <cellStyle name="Normale 77 5 2" xfId="8014" xr:uid="{00000000-0005-0000-0000-0000F2310000}"/>
    <cellStyle name="Normale 77 5 2 2" xfId="12604" xr:uid="{00000000-0005-0000-0000-0000F3310000}"/>
    <cellStyle name="Normale 77 5 3" xfId="10268" xr:uid="{00000000-0005-0000-0000-0000F4310000}"/>
    <cellStyle name="Normale 77 6" xfId="6004" xr:uid="{00000000-0005-0000-0000-0000F5310000}"/>
    <cellStyle name="Normale 77 6 2" xfId="8397" xr:uid="{00000000-0005-0000-0000-0000F6310000}"/>
    <cellStyle name="Normale 77 6 2 2" xfId="12987" xr:uid="{00000000-0005-0000-0000-0000F7310000}"/>
    <cellStyle name="Normale 77 6 3" xfId="10652" xr:uid="{00000000-0005-0000-0000-0000F8310000}"/>
    <cellStyle name="Normale 77 7" xfId="6382" xr:uid="{00000000-0005-0000-0000-0000F9310000}"/>
    <cellStyle name="Normale 77 7 2" xfId="8775" xr:uid="{00000000-0005-0000-0000-0000FA310000}"/>
    <cellStyle name="Normale 77 7 2 2" xfId="13365" xr:uid="{00000000-0005-0000-0000-0000FB310000}"/>
    <cellStyle name="Normale 77 7 3" xfId="11030" xr:uid="{00000000-0005-0000-0000-0000FC310000}"/>
    <cellStyle name="Normale 77 8" xfId="6818" xr:uid="{00000000-0005-0000-0000-0000FD310000}"/>
    <cellStyle name="Normale 77 8 2" xfId="11408" xr:uid="{00000000-0005-0000-0000-0000FE310000}"/>
    <cellStyle name="Normale 77 9" xfId="9151" xr:uid="{00000000-0005-0000-0000-0000FF310000}"/>
    <cellStyle name="Normale 78" xfId="4476" xr:uid="{00000000-0005-0000-0000-000000320000}"/>
    <cellStyle name="Normale 78 2" xfId="4875" xr:uid="{00000000-0005-0000-0000-000001320000}"/>
    <cellStyle name="Normale 78 2 2" xfId="7269" xr:uid="{00000000-0005-0000-0000-000002320000}"/>
    <cellStyle name="Normale 78 2 2 2" xfId="11859" xr:uid="{00000000-0005-0000-0000-000003320000}"/>
    <cellStyle name="Normale 78 2 3" xfId="9523" xr:uid="{00000000-0005-0000-0000-000004320000}"/>
    <cellStyle name="Normale 78 3" xfId="4019" xr:uid="{00000000-0005-0000-0000-000005320000}"/>
    <cellStyle name="Normale 78 4" xfId="5244" xr:uid="{00000000-0005-0000-0000-000006320000}"/>
    <cellStyle name="Normale 78 4 2" xfId="7638" xr:uid="{00000000-0005-0000-0000-000007320000}"/>
    <cellStyle name="Normale 78 4 2 2" xfId="12228" xr:uid="{00000000-0005-0000-0000-000008320000}"/>
    <cellStyle name="Normale 78 4 3" xfId="9892" xr:uid="{00000000-0005-0000-0000-000009320000}"/>
    <cellStyle name="Normale 78 5" xfId="5621" xr:uid="{00000000-0005-0000-0000-00000A320000}"/>
    <cellStyle name="Normale 78 5 2" xfId="8015" xr:uid="{00000000-0005-0000-0000-00000B320000}"/>
    <cellStyle name="Normale 78 5 2 2" xfId="12605" xr:uid="{00000000-0005-0000-0000-00000C320000}"/>
    <cellStyle name="Normale 78 5 3" xfId="10269" xr:uid="{00000000-0005-0000-0000-00000D320000}"/>
    <cellStyle name="Normale 78 6" xfId="6005" xr:uid="{00000000-0005-0000-0000-00000E320000}"/>
    <cellStyle name="Normale 78 6 2" xfId="8398" xr:uid="{00000000-0005-0000-0000-00000F320000}"/>
    <cellStyle name="Normale 78 6 2 2" xfId="12988" xr:uid="{00000000-0005-0000-0000-000010320000}"/>
    <cellStyle name="Normale 78 6 3" xfId="10653" xr:uid="{00000000-0005-0000-0000-000011320000}"/>
    <cellStyle name="Normale 78 7" xfId="6383" xr:uid="{00000000-0005-0000-0000-000012320000}"/>
    <cellStyle name="Normale 78 7 2" xfId="8776" xr:uid="{00000000-0005-0000-0000-000013320000}"/>
    <cellStyle name="Normale 78 7 2 2" xfId="13366" xr:uid="{00000000-0005-0000-0000-000014320000}"/>
    <cellStyle name="Normale 78 7 3" xfId="11031" xr:uid="{00000000-0005-0000-0000-000015320000}"/>
    <cellStyle name="Normale 78 8" xfId="6819" xr:uid="{00000000-0005-0000-0000-000016320000}"/>
    <cellStyle name="Normale 78 8 2" xfId="11409" xr:uid="{00000000-0005-0000-0000-000017320000}"/>
    <cellStyle name="Normale 78 9" xfId="9152" xr:uid="{00000000-0005-0000-0000-000018320000}"/>
    <cellStyle name="Normale 79" xfId="4477" xr:uid="{00000000-0005-0000-0000-000019320000}"/>
    <cellStyle name="Normale 79 2" xfId="4876" xr:uid="{00000000-0005-0000-0000-00001A320000}"/>
    <cellStyle name="Normale 79 2 2" xfId="7270" xr:uid="{00000000-0005-0000-0000-00001B320000}"/>
    <cellStyle name="Normale 79 2 2 2" xfId="11860" xr:uid="{00000000-0005-0000-0000-00001C320000}"/>
    <cellStyle name="Normale 79 2 3" xfId="9524" xr:uid="{00000000-0005-0000-0000-00001D320000}"/>
    <cellStyle name="Normale 79 3" xfId="5245" xr:uid="{00000000-0005-0000-0000-00001E320000}"/>
    <cellStyle name="Normale 79 3 2" xfId="7639" xr:uid="{00000000-0005-0000-0000-00001F320000}"/>
    <cellStyle name="Normale 79 3 2 2" xfId="12229" xr:uid="{00000000-0005-0000-0000-000020320000}"/>
    <cellStyle name="Normale 79 3 3" xfId="9893" xr:uid="{00000000-0005-0000-0000-000021320000}"/>
    <cellStyle name="Normale 79 4" xfId="5622" xr:uid="{00000000-0005-0000-0000-000022320000}"/>
    <cellStyle name="Normale 79 4 2" xfId="8016" xr:uid="{00000000-0005-0000-0000-000023320000}"/>
    <cellStyle name="Normale 79 4 2 2" xfId="12606" xr:uid="{00000000-0005-0000-0000-000024320000}"/>
    <cellStyle name="Normale 79 4 3" xfId="10270" xr:uid="{00000000-0005-0000-0000-000025320000}"/>
    <cellStyle name="Normale 79 5" xfId="6006" xr:uid="{00000000-0005-0000-0000-000026320000}"/>
    <cellStyle name="Normale 79 5 2" xfId="8399" xr:uid="{00000000-0005-0000-0000-000027320000}"/>
    <cellStyle name="Normale 79 5 2 2" xfId="12989" xr:uid="{00000000-0005-0000-0000-000028320000}"/>
    <cellStyle name="Normale 79 5 3" xfId="10654" xr:uid="{00000000-0005-0000-0000-000029320000}"/>
    <cellStyle name="Normale 79 6" xfId="6384" xr:uid="{00000000-0005-0000-0000-00002A320000}"/>
    <cellStyle name="Normale 79 6 2" xfId="8777" xr:uid="{00000000-0005-0000-0000-00002B320000}"/>
    <cellStyle name="Normale 79 6 2 2" xfId="13367" xr:uid="{00000000-0005-0000-0000-00002C320000}"/>
    <cellStyle name="Normale 79 6 3" xfId="11032" xr:uid="{00000000-0005-0000-0000-00002D320000}"/>
    <cellStyle name="Normale 79 7" xfId="6820" xr:uid="{00000000-0005-0000-0000-00002E320000}"/>
    <cellStyle name="Normale 79 7 2" xfId="11410" xr:uid="{00000000-0005-0000-0000-00002F320000}"/>
    <cellStyle name="Normale 79 8" xfId="9153" xr:uid="{00000000-0005-0000-0000-000030320000}"/>
    <cellStyle name="Normale 8" xfId="4020" xr:uid="{00000000-0005-0000-0000-000031320000}"/>
    <cellStyle name="Normale 8 2" xfId="4021" xr:uid="{00000000-0005-0000-0000-000032320000}"/>
    <cellStyle name="Normale 8 2 2" xfId="4479" xr:uid="{00000000-0005-0000-0000-000033320000}"/>
    <cellStyle name="Normale 8 3" xfId="4478" xr:uid="{00000000-0005-0000-0000-000034320000}"/>
    <cellStyle name="Normale 80" xfId="4480" xr:uid="{00000000-0005-0000-0000-000035320000}"/>
    <cellStyle name="Normale 80 2" xfId="4877" xr:uid="{00000000-0005-0000-0000-000036320000}"/>
    <cellStyle name="Normale 80 2 2" xfId="7271" xr:uid="{00000000-0005-0000-0000-000037320000}"/>
    <cellStyle name="Normale 80 2 2 2" xfId="11861" xr:uid="{00000000-0005-0000-0000-000038320000}"/>
    <cellStyle name="Normale 80 2 3" xfId="9525" xr:uid="{00000000-0005-0000-0000-000039320000}"/>
    <cellStyle name="Normale 80 3" xfId="5246" xr:uid="{00000000-0005-0000-0000-00003A320000}"/>
    <cellStyle name="Normale 80 3 2" xfId="7640" xr:uid="{00000000-0005-0000-0000-00003B320000}"/>
    <cellStyle name="Normale 80 3 2 2" xfId="12230" xr:uid="{00000000-0005-0000-0000-00003C320000}"/>
    <cellStyle name="Normale 80 3 3" xfId="9894" xr:uid="{00000000-0005-0000-0000-00003D320000}"/>
    <cellStyle name="Normale 80 4" xfId="5623" xr:uid="{00000000-0005-0000-0000-00003E320000}"/>
    <cellStyle name="Normale 80 4 2" xfId="8017" xr:uid="{00000000-0005-0000-0000-00003F320000}"/>
    <cellStyle name="Normale 80 4 2 2" xfId="12607" xr:uid="{00000000-0005-0000-0000-000040320000}"/>
    <cellStyle name="Normale 80 4 3" xfId="10271" xr:uid="{00000000-0005-0000-0000-000041320000}"/>
    <cellStyle name="Normale 80 5" xfId="6007" xr:uid="{00000000-0005-0000-0000-000042320000}"/>
    <cellStyle name="Normale 80 5 2" xfId="8400" xr:uid="{00000000-0005-0000-0000-000043320000}"/>
    <cellStyle name="Normale 80 5 2 2" xfId="12990" xr:uid="{00000000-0005-0000-0000-000044320000}"/>
    <cellStyle name="Normale 80 5 3" xfId="10655" xr:uid="{00000000-0005-0000-0000-000045320000}"/>
    <cellStyle name="Normale 80 6" xfId="6385" xr:uid="{00000000-0005-0000-0000-000046320000}"/>
    <cellStyle name="Normale 80 6 2" xfId="8778" xr:uid="{00000000-0005-0000-0000-000047320000}"/>
    <cellStyle name="Normale 80 6 2 2" xfId="13368" xr:uid="{00000000-0005-0000-0000-000048320000}"/>
    <cellStyle name="Normale 80 6 3" xfId="11033" xr:uid="{00000000-0005-0000-0000-000049320000}"/>
    <cellStyle name="Normale 80 7" xfId="6821" xr:uid="{00000000-0005-0000-0000-00004A320000}"/>
    <cellStyle name="Normale 80 7 2" xfId="11411" xr:uid="{00000000-0005-0000-0000-00004B320000}"/>
    <cellStyle name="Normale 80 8" xfId="9154" xr:uid="{00000000-0005-0000-0000-00004C320000}"/>
    <cellStyle name="Normale 81" xfId="4481" xr:uid="{00000000-0005-0000-0000-00004D320000}"/>
    <cellStyle name="Normale 81 2" xfId="4878" xr:uid="{00000000-0005-0000-0000-00004E320000}"/>
    <cellStyle name="Normale 81 2 2" xfId="7272" xr:uid="{00000000-0005-0000-0000-00004F320000}"/>
    <cellStyle name="Normale 81 2 2 2" xfId="11862" xr:uid="{00000000-0005-0000-0000-000050320000}"/>
    <cellStyle name="Normale 81 2 3" xfId="9526" xr:uid="{00000000-0005-0000-0000-000051320000}"/>
    <cellStyle name="Normale 81 2 3 4 2 2" xfId="4022" xr:uid="{00000000-0005-0000-0000-000052320000}"/>
    <cellStyle name="Normale 81 3" xfId="5247" xr:uid="{00000000-0005-0000-0000-000053320000}"/>
    <cellStyle name="Normale 81 3 2" xfId="7641" xr:uid="{00000000-0005-0000-0000-000054320000}"/>
    <cellStyle name="Normale 81 3 2 2" xfId="12231" xr:uid="{00000000-0005-0000-0000-000055320000}"/>
    <cellStyle name="Normale 81 3 3" xfId="9895" xr:uid="{00000000-0005-0000-0000-000056320000}"/>
    <cellStyle name="Normale 81 4" xfId="5624" xr:uid="{00000000-0005-0000-0000-000057320000}"/>
    <cellStyle name="Normale 81 4 2" xfId="8018" xr:uid="{00000000-0005-0000-0000-000058320000}"/>
    <cellStyle name="Normale 81 4 2 2" xfId="12608" xr:uid="{00000000-0005-0000-0000-000059320000}"/>
    <cellStyle name="Normale 81 4 3" xfId="10272" xr:uid="{00000000-0005-0000-0000-00005A320000}"/>
    <cellStyle name="Normale 81 5" xfId="6008" xr:uid="{00000000-0005-0000-0000-00005B320000}"/>
    <cellStyle name="Normale 81 5 2" xfId="8401" xr:uid="{00000000-0005-0000-0000-00005C320000}"/>
    <cellStyle name="Normale 81 5 2 2" xfId="12991" xr:uid="{00000000-0005-0000-0000-00005D320000}"/>
    <cellStyle name="Normale 81 5 3" xfId="10656" xr:uid="{00000000-0005-0000-0000-00005E320000}"/>
    <cellStyle name="Normale 81 6" xfId="6386" xr:uid="{00000000-0005-0000-0000-00005F320000}"/>
    <cellStyle name="Normale 81 6 2" xfId="8779" xr:uid="{00000000-0005-0000-0000-000060320000}"/>
    <cellStyle name="Normale 81 6 2 2" xfId="13369" xr:uid="{00000000-0005-0000-0000-000061320000}"/>
    <cellStyle name="Normale 81 6 3" xfId="11034" xr:uid="{00000000-0005-0000-0000-000062320000}"/>
    <cellStyle name="Normale 81 7" xfId="6822" xr:uid="{00000000-0005-0000-0000-000063320000}"/>
    <cellStyle name="Normale 81 7 2" xfId="11412" xr:uid="{00000000-0005-0000-0000-000064320000}"/>
    <cellStyle name="Normale 81 8" xfId="9155" xr:uid="{00000000-0005-0000-0000-000065320000}"/>
    <cellStyle name="Normale 82" xfId="4482" xr:uid="{00000000-0005-0000-0000-000066320000}"/>
    <cellStyle name="Normale 82 2" xfId="4879" xr:uid="{00000000-0005-0000-0000-000067320000}"/>
    <cellStyle name="Normale 82 2 2" xfId="7273" xr:uid="{00000000-0005-0000-0000-000068320000}"/>
    <cellStyle name="Normale 82 2 2 2" xfId="11863" xr:uid="{00000000-0005-0000-0000-000069320000}"/>
    <cellStyle name="Normale 82 2 3" xfId="9527" xr:uid="{00000000-0005-0000-0000-00006A320000}"/>
    <cellStyle name="Normale 82 3" xfId="4023" xr:uid="{00000000-0005-0000-0000-00006B320000}"/>
    <cellStyle name="Normale 82 4" xfId="5248" xr:uid="{00000000-0005-0000-0000-00006C320000}"/>
    <cellStyle name="Normale 82 4 2" xfId="7642" xr:uid="{00000000-0005-0000-0000-00006D320000}"/>
    <cellStyle name="Normale 82 4 2 2" xfId="12232" xr:uid="{00000000-0005-0000-0000-00006E320000}"/>
    <cellStyle name="Normale 82 4 3" xfId="9896" xr:uid="{00000000-0005-0000-0000-00006F320000}"/>
    <cellStyle name="Normale 82 5" xfId="5625" xr:uid="{00000000-0005-0000-0000-000070320000}"/>
    <cellStyle name="Normale 82 5 2" xfId="8019" xr:uid="{00000000-0005-0000-0000-000071320000}"/>
    <cellStyle name="Normale 82 5 2 2" xfId="12609" xr:uid="{00000000-0005-0000-0000-000072320000}"/>
    <cellStyle name="Normale 82 5 3" xfId="10273" xr:uid="{00000000-0005-0000-0000-000073320000}"/>
    <cellStyle name="Normale 82 6" xfId="6009" xr:uid="{00000000-0005-0000-0000-000074320000}"/>
    <cellStyle name="Normale 82 6 2" xfId="8402" xr:uid="{00000000-0005-0000-0000-000075320000}"/>
    <cellStyle name="Normale 82 6 2 2" xfId="12992" xr:uid="{00000000-0005-0000-0000-000076320000}"/>
    <cellStyle name="Normale 82 6 3" xfId="10657" xr:uid="{00000000-0005-0000-0000-000077320000}"/>
    <cellStyle name="Normale 82 7" xfId="6387" xr:uid="{00000000-0005-0000-0000-000078320000}"/>
    <cellStyle name="Normale 82 7 2" xfId="8780" xr:uid="{00000000-0005-0000-0000-000079320000}"/>
    <cellStyle name="Normale 82 7 2 2" xfId="13370" xr:uid="{00000000-0005-0000-0000-00007A320000}"/>
    <cellStyle name="Normale 82 7 3" xfId="11035" xr:uid="{00000000-0005-0000-0000-00007B320000}"/>
    <cellStyle name="Normale 82 8" xfId="6823" xr:uid="{00000000-0005-0000-0000-00007C320000}"/>
    <cellStyle name="Normale 82 8 2" xfId="11413" xr:uid="{00000000-0005-0000-0000-00007D320000}"/>
    <cellStyle name="Normale 82 9" xfId="9156" xr:uid="{00000000-0005-0000-0000-00007E320000}"/>
    <cellStyle name="Normale 83" xfId="4483" xr:uid="{00000000-0005-0000-0000-00007F320000}"/>
    <cellStyle name="Normale 83 2" xfId="4880" xr:uid="{00000000-0005-0000-0000-000080320000}"/>
    <cellStyle name="Normale 83 2 2" xfId="7274" xr:uid="{00000000-0005-0000-0000-000081320000}"/>
    <cellStyle name="Normale 83 2 2 2" xfId="11864" xr:uid="{00000000-0005-0000-0000-000082320000}"/>
    <cellStyle name="Normale 83 2 3" xfId="9528" xr:uid="{00000000-0005-0000-0000-000083320000}"/>
    <cellStyle name="Normale 83 3" xfId="4024" xr:uid="{00000000-0005-0000-0000-000084320000}"/>
    <cellStyle name="Normale 83 4" xfId="5249" xr:uid="{00000000-0005-0000-0000-000085320000}"/>
    <cellStyle name="Normale 83 4 2" xfId="7643" xr:uid="{00000000-0005-0000-0000-000086320000}"/>
    <cellStyle name="Normale 83 4 2 2" xfId="12233" xr:uid="{00000000-0005-0000-0000-000087320000}"/>
    <cellStyle name="Normale 83 4 3" xfId="9897" xr:uid="{00000000-0005-0000-0000-000088320000}"/>
    <cellStyle name="Normale 83 5" xfId="5626" xr:uid="{00000000-0005-0000-0000-000089320000}"/>
    <cellStyle name="Normale 83 5 2" xfId="8020" xr:uid="{00000000-0005-0000-0000-00008A320000}"/>
    <cellStyle name="Normale 83 5 2 2" xfId="12610" xr:uid="{00000000-0005-0000-0000-00008B320000}"/>
    <cellStyle name="Normale 83 5 3" xfId="10274" xr:uid="{00000000-0005-0000-0000-00008C320000}"/>
    <cellStyle name="Normale 83 6" xfId="6010" xr:uid="{00000000-0005-0000-0000-00008D320000}"/>
    <cellStyle name="Normale 83 6 2" xfId="8403" xr:uid="{00000000-0005-0000-0000-00008E320000}"/>
    <cellStyle name="Normale 83 6 2 2" xfId="12993" xr:uid="{00000000-0005-0000-0000-00008F320000}"/>
    <cellStyle name="Normale 83 6 3" xfId="10658" xr:uid="{00000000-0005-0000-0000-000090320000}"/>
    <cellStyle name="Normale 83 7" xfId="6388" xr:uid="{00000000-0005-0000-0000-000091320000}"/>
    <cellStyle name="Normale 83 7 2" xfId="8781" xr:uid="{00000000-0005-0000-0000-000092320000}"/>
    <cellStyle name="Normale 83 7 2 2" xfId="13371" xr:uid="{00000000-0005-0000-0000-000093320000}"/>
    <cellStyle name="Normale 83 7 3" xfId="11036" xr:uid="{00000000-0005-0000-0000-000094320000}"/>
    <cellStyle name="Normale 83 8" xfId="6824" xr:uid="{00000000-0005-0000-0000-000095320000}"/>
    <cellStyle name="Normale 83 8 2" xfId="11414" xr:uid="{00000000-0005-0000-0000-000096320000}"/>
    <cellStyle name="Normale 83 9" xfId="9157" xr:uid="{00000000-0005-0000-0000-000097320000}"/>
    <cellStyle name="Normale 84" xfId="4484" xr:uid="{00000000-0005-0000-0000-000098320000}"/>
    <cellStyle name="Normale 84 2" xfId="4881" xr:uid="{00000000-0005-0000-0000-000099320000}"/>
    <cellStyle name="Normale 84 2 2" xfId="7275" xr:uid="{00000000-0005-0000-0000-00009A320000}"/>
    <cellStyle name="Normale 84 2 2 2" xfId="11865" xr:uid="{00000000-0005-0000-0000-00009B320000}"/>
    <cellStyle name="Normale 84 2 3" xfId="9529" xr:uid="{00000000-0005-0000-0000-00009C320000}"/>
    <cellStyle name="Normale 84 3" xfId="5250" xr:uid="{00000000-0005-0000-0000-00009D320000}"/>
    <cellStyle name="Normale 84 3 2" xfId="7644" xr:uid="{00000000-0005-0000-0000-00009E320000}"/>
    <cellStyle name="Normale 84 3 2 2" xfId="12234" xr:uid="{00000000-0005-0000-0000-00009F320000}"/>
    <cellStyle name="Normale 84 3 3" xfId="9898" xr:uid="{00000000-0005-0000-0000-0000A0320000}"/>
    <cellStyle name="Normale 84 4" xfId="5627" xr:uid="{00000000-0005-0000-0000-0000A1320000}"/>
    <cellStyle name="Normale 84 4 2" xfId="8021" xr:uid="{00000000-0005-0000-0000-0000A2320000}"/>
    <cellStyle name="Normale 84 4 2 2" xfId="12611" xr:uid="{00000000-0005-0000-0000-0000A3320000}"/>
    <cellStyle name="Normale 84 4 3" xfId="10275" xr:uid="{00000000-0005-0000-0000-0000A4320000}"/>
    <cellStyle name="Normale 84 5" xfId="6011" xr:uid="{00000000-0005-0000-0000-0000A5320000}"/>
    <cellStyle name="Normale 84 5 2" xfId="8404" xr:uid="{00000000-0005-0000-0000-0000A6320000}"/>
    <cellStyle name="Normale 84 5 2 2" xfId="12994" xr:uid="{00000000-0005-0000-0000-0000A7320000}"/>
    <cellStyle name="Normale 84 5 3" xfId="10659" xr:uid="{00000000-0005-0000-0000-0000A8320000}"/>
    <cellStyle name="Normale 84 6" xfId="6389" xr:uid="{00000000-0005-0000-0000-0000A9320000}"/>
    <cellStyle name="Normale 84 6 2" xfId="8782" xr:uid="{00000000-0005-0000-0000-0000AA320000}"/>
    <cellStyle name="Normale 84 6 2 2" xfId="13372" xr:uid="{00000000-0005-0000-0000-0000AB320000}"/>
    <cellStyle name="Normale 84 6 3" xfId="11037" xr:uid="{00000000-0005-0000-0000-0000AC320000}"/>
    <cellStyle name="Normale 84 7" xfId="6825" xr:uid="{00000000-0005-0000-0000-0000AD320000}"/>
    <cellStyle name="Normale 84 7 2" xfId="11415" xr:uid="{00000000-0005-0000-0000-0000AE320000}"/>
    <cellStyle name="Normale 84 8" xfId="9158" xr:uid="{00000000-0005-0000-0000-0000AF320000}"/>
    <cellStyle name="Normale 85" xfId="4485" xr:uid="{00000000-0005-0000-0000-0000B0320000}"/>
    <cellStyle name="Normale 85 2" xfId="4882" xr:uid="{00000000-0005-0000-0000-0000B1320000}"/>
    <cellStyle name="Normale 85 2 2" xfId="7276" xr:uid="{00000000-0005-0000-0000-0000B2320000}"/>
    <cellStyle name="Normale 85 2 2 2" xfId="11866" xr:uid="{00000000-0005-0000-0000-0000B3320000}"/>
    <cellStyle name="Normale 85 2 3" xfId="9530" xr:uid="{00000000-0005-0000-0000-0000B4320000}"/>
    <cellStyle name="Normale 85 3" xfId="5251" xr:uid="{00000000-0005-0000-0000-0000B5320000}"/>
    <cellStyle name="Normale 85 3 2" xfId="7645" xr:uid="{00000000-0005-0000-0000-0000B6320000}"/>
    <cellStyle name="Normale 85 3 2 2" xfId="12235" xr:uid="{00000000-0005-0000-0000-0000B7320000}"/>
    <cellStyle name="Normale 85 3 3" xfId="9899" xr:uid="{00000000-0005-0000-0000-0000B8320000}"/>
    <cellStyle name="Normale 85 4" xfId="5628" xr:uid="{00000000-0005-0000-0000-0000B9320000}"/>
    <cellStyle name="Normale 85 4 2" xfId="8022" xr:uid="{00000000-0005-0000-0000-0000BA320000}"/>
    <cellStyle name="Normale 85 4 2 2" xfId="12612" xr:uid="{00000000-0005-0000-0000-0000BB320000}"/>
    <cellStyle name="Normale 85 4 3" xfId="10276" xr:uid="{00000000-0005-0000-0000-0000BC320000}"/>
    <cellStyle name="Normale 85 5" xfId="6012" xr:uid="{00000000-0005-0000-0000-0000BD320000}"/>
    <cellStyle name="Normale 85 5 2" xfId="8405" xr:uid="{00000000-0005-0000-0000-0000BE320000}"/>
    <cellStyle name="Normale 85 5 2 2" xfId="12995" xr:uid="{00000000-0005-0000-0000-0000BF320000}"/>
    <cellStyle name="Normale 85 5 3" xfId="10660" xr:uid="{00000000-0005-0000-0000-0000C0320000}"/>
    <cellStyle name="Normale 85 6" xfId="6390" xr:uid="{00000000-0005-0000-0000-0000C1320000}"/>
    <cellStyle name="Normale 85 6 2" xfId="8783" xr:uid="{00000000-0005-0000-0000-0000C2320000}"/>
    <cellStyle name="Normale 85 6 2 2" xfId="13373" xr:uid="{00000000-0005-0000-0000-0000C3320000}"/>
    <cellStyle name="Normale 85 6 3" xfId="11038" xr:uid="{00000000-0005-0000-0000-0000C4320000}"/>
    <cellStyle name="Normale 85 7" xfId="6826" xr:uid="{00000000-0005-0000-0000-0000C5320000}"/>
    <cellStyle name="Normale 85 7 2" xfId="11416" xr:uid="{00000000-0005-0000-0000-0000C6320000}"/>
    <cellStyle name="Normale 85 8" xfId="9159" xr:uid="{00000000-0005-0000-0000-0000C7320000}"/>
    <cellStyle name="Normale 86" xfId="4486" xr:uid="{00000000-0005-0000-0000-0000C8320000}"/>
    <cellStyle name="Normale 86 2" xfId="4883" xr:uid="{00000000-0005-0000-0000-0000C9320000}"/>
    <cellStyle name="Normale 86 2 2" xfId="7277" xr:uid="{00000000-0005-0000-0000-0000CA320000}"/>
    <cellStyle name="Normale 86 2 2 2" xfId="11867" xr:uid="{00000000-0005-0000-0000-0000CB320000}"/>
    <cellStyle name="Normale 86 2 2 4 2 2" xfId="4025" xr:uid="{00000000-0005-0000-0000-0000CC320000}"/>
    <cellStyle name="Normale 86 2 3" xfId="9531" xr:uid="{00000000-0005-0000-0000-0000CD320000}"/>
    <cellStyle name="Normale 86 2 4 3 2 2" xfId="4026" xr:uid="{00000000-0005-0000-0000-0000CE320000}"/>
    <cellStyle name="Normale 86 3" xfId="5252" xr:uid="{00000000-0005-0000-0000-0000CF320000}"/>
    <cellStyle name="Normale 86 3 2" xfId="7646" xr:uid="{00000000-0005-0000-0000-0000D0320000}"/>
    <cellStyle name="Normale 86 3 2 2" xfId="12236" xr:uid="{00000000-0005-0000-0000-0000D1320000}"/>
    <cellStyle name="Normale 86 3 3" xfId="9900" xr:uid="{00000000-0005-0000-0000-0000D2320000}"/>
    <cellStyle name="Normale 86 4" xfId="5629" xr:uid="{00000000-0005-0000-0000-0000D3320000}"/>
    <cellStyle name="Normale 86 4 2" xfId="8023" xr:uid="{00000000-0005-0000-0000-0000D4320000}"/>
    <cellStyle name="Normale 86 4 2 2" xfId="12613" xr:uid="{00000000-0005-0000-0000-0000D5320000}"/>
    <cellStyle name="Normale 86 4 3" xfId="10277" xr:uid="{00000000-0005-0000-0000-0000D6320000}"/>
    <cellStyle name="Normale 86 5" xfId="6013" xr:uid="{00000000-0005-0000-0000-0000D7320000}"/>
    <cellStyle name="Normale 86 5 2" xfId="8406" xr:uid="{00000000-0005-0000-0000-0000D8320000}"/>
    <cellStyle name="Normale 86 5 2 2" xfId="12996" xr:uid="{00000000-0005-0000-0000-0000D9320000}"/>
    <cellStyle name="Normale 86 5 3" xfId="10661" xr:uid="{00000000-0005-0000-0000-0000DA320000}"/>
    <cellStyle name="Normale 86 6" xfId="6391" xr:uid="{00000000-0005-0000-0000-0000DB320000}"/>
    <cellStyle name="Normale 86 6 2" xfId="8784" xr:uid="{00000000-0005-0000-0000-0000DC320000}"/>
    <cellStyle name="Normale 86 6 2 2" xfId="13374" xr:uid="{00000000-0005-0000-0000-0000DD320000}"/>
    <cellStyle name="Normale 86 6 3" xfId="11039" xr:uid="{00000000-0005-0000-0000-0000DE320000}"/>
    <cellStyle name="Normale 86 7" xfId="6827" xr:uid="{00000000-0005-0000-0000-0000DF320000}"/>
    <cellStyle name="Normale 86 7 2" xfId="11417" xr:uid="{00000000-0005-0000-0000-0000E0320000}"/>
    <cellStyle name="Normale 86 8" xfId="9160" xr:uid="{00000000-0005-0000-0000-0000E1320000}"/>
    <cellStyle name="Normale 87" xfId="4027" xr:uid="{00000000-0005-0000-0000-0000E2320000}"/>
    <cellStyle name="Normale 87 2" xfId="4487" xr:uid="{00000000-0005-0000-0000-0000E3320000}"/>
    <cellStyle name="Normale 87 2 2" xfId="6918" xr:uid="{00000000-0005-0000-0000-0000E4320000}"/>
    <cellStyle name="Normale 87 2 2 2" xfId="11508" xr:uid="{00000000-0005-0000-0000-0000E5320000}"/>
    <cellStyle name="Normale 87 2 3" xfId="9161" xr:uid="{00000000-0005-0000-0000-0000E6320000}"/>
    <cellStyle name="Normale 87 3" xfId="4884" xr:uid="{00000000-0005-0000-0000-0000E7320000}"/>
    <cellStyle name="Normale 87 3 2" xfId="4028" xr:uid="{00000000-0005-0000-0000-0000E8320000}"/>
    <cellStyle name="Normale 87 3 3" xfId="7278" xr:uid="{00000000-0005-0000-0000-0000E9320000}"/>
    <cellStyle name="Normale 87 3 3 2" xfId="11868" xr:uid="{00000000-0005-0000-0000-0000EA320000}"/>
    <cellStyle name="Normale 87 3 4" xfId="9532" xr:uid="{00000000-0005-0000-0000-0000EB320000}"/>
    <cellStyle name="Normale 87 4" xfId="5253" xr:uid="{00000000-0005-0000-0000-0000EC320000}"/>
    <cellStyle name="Normale 87 4 2" xfId="7647" xr:uid="{00000000-0005-0000-0000-0000ED320000}"/>
    <cellStyle name="Normale 87 4 2 2" xfId="12237" xr:uid="{00000000-0005-0000-0000-0000EE320000}"/>
    <cellStyle name="Normale 87 4 3" xfId="9901" xr:uid="{00000000-0005-0000-0000-0000EF320000}"/>
    <cellStyle name="Normale 87 5" xfId="5630" xr:uid="{00000000-0005-0000-0000-0000F0320000}"/>
    <cellStyle name="Normale 87 5 2" xfId="8024" xr:uid="{00000000-0005-0000-0000-0000F1320000}"/>
    <cellStyle name="Normale 87 5 2 2" xfId="12614" xr:uid="{00000000-0005-0000-0000-0000F2320000}"/>
    <cellStyle name="Normale 87 5 3" xfId="10278" xr:uid="{00000000-0005-0000-0000-0000F3320000}"/>
    <cellStyle name="Normale 87 6" xfId="6014" xr:uid="{00000000-0005-0000-0000-0000F4320000}"/>
    <cellStyle name="Normale 87 6 2" xfId="8407" xr:uid="{00000000-0005-0000-0000-0000F5320000}"/>
    <cellStyle name="Normale 87 6 2 2" xfId="12997" xr:uid="{00000000-0005-0000-0000-0000F6320000}"/>
    <cellStyle name="Normale 87 6 3" xfId="10662" xr:uid="{00000000-0005-0000-0000-0000F7320000}"/>
    <cellStyle name="Normale 87 7" xfId="6392" xr:uid="{00000000-0005-0000-0000-0000F8320000}"/>
    <cellStyle name="Normale 87 7 2" xfId="8785" xr:uid="{00000000-0005-0000-0000-0000F9320000}"/>
    <cellStyle name="Normale 87 7 2 2" xfId="13375" xr:uid="{00000000-0005-0000-0000-0000FA320000}"/>
    <cellStyle name="Normale 87 7 3" xfId="11040" xr:uid="{00000000-0005-0000-0000-0000FB320000}"/>
    <cellStyle name="Normale 87 8" xfId="6828" xr:uid="{00000000-0005-0000-0000-0000FC320000}"/>
    <cellStyle name="Normale 87 8 2" xfId="11418" xr:uid="{00000000-0005-0000-0000-0000FD320000}"/>
    <cellStyle name="Normale 88" xfId="4488" xr:uid="{00000000-0005-0000-0000-0000FE320000}"/>
    <cellStyle name="Normale 88 2" xfId="4885" xr:uid="{00000000-0005-0000-0000-0000FF320000}"/>
    <cellStyle name="Normale 88 2 2" xfId="7279" xr:uid="{00000000-0005-0000-0000-000000330000}"/>
    <cellStyle name="Normale 88 2 2 2" xfId="11869" xr:uid="{00000000-0005-0000-0000-000001330000}"/>
    <cellStyle name="Normale 88 2 3" xfId="9533" xr:uid="{00000000-0005-0000-0000-000002330000}"/>
    <cellStyle name="Normale 88 3" xfId="5254" xr:uid="{00000000-0005-0000-0000-000003330000}"/>
    <cellStyle name="Normale 88 3 2" xfId="7648" xr:uid="{00000000-0005-0000-0000-000004330000}"/>
    <cellStyle name="Normale 88 3 2 2" xfId="12238" xr:uid="{00000000-0005-0000-0000-000005330000}"/>
    <cellStyle name="Normale 88 3 3" xfId="9902" xr:uid="{00000000-0005-0000-0000-000006330000}"/>
    <cellStyle name="Normale 88 4" xfId="5631" xr:uid="{00000000-0005-0000-0000-000007330000}"/>
    <cellStyle name="Normale 88 4 2" xfId="8025" xr:uid="{00000000-0005-0000-0000-000008330000}"/>
    <cellStyle name="Normale 88 4 2 2" xfId="12615" xr:uid="{00000000-0005-0000-0000-000009330000}"/>
    <cellStyle name="Normale 88 4 3" xfId="10279" xr:uid="{00000000-0005-0000-0000-00000A330000}"/>
    <cellStyle name="Normale 88 5" xfId="6015" xr:uid="{00000000-0005-0000-0000-00000B330000}"/>
    <cellStyle name="Normale 88 5 2" xfId="8408" xr:uid="{00000000-0005-0000-0000-00000C330000}"/>
    <cellStyle name="Normale 88 5 2 2" xfId="12998" xr:uid="{00000000-0005-0000-0000-00000D330000}"/>
    <cellStyle name="Normale 88 5 3" xfId="10663" xr:uid="{00000000-0005-0000-0000-00000E330000}"/>
    <cellStyle name="Normale 88 6" xfId="6393" xr:uid="{00000000-0005-0000-0000-00000F330000}"/>
    <cellStyle name="Normale 88 6 2" xfId="8786" xr:uid="{00000000-0005-0000-0000-000010330000}"/>
    <cellStyle name="Normale 88 6 2 2" xfId="13376" xr:uid="{00000000-0005-0000-0000-000011330000}"/>
    <cellStyle name="Normale 88 6 3" xfId="11041" xr:uid="{00000000-0005-0000-0000-000012330000}"/>
    <cellStyle name="Normale 88 7" xfId="6829" xr:uid="{00000000-0005-0000-0000-000013330000}"/>
    <cellStyle name="Normale 88 7 2" xfId="11419" xr:uid="{00000000-0005-0000-0000-000014330000}"/>
    <cellStyle name="Normale 88 8" xfId="9162" xr:uid="{00000000-0005-0000-0000-000015330000}"/>
    <cellStyle name="Normale 89" xfId="4489" xr:uid="{00000000-0005-0000-0000-000016330000}"/>
    <cellStyle name="Normale 89 2" xfId="4886" xr:uid="{00000000-0005-0000-0000-000017330000}"/>
    <cellStyle name="Normale 89 2 2" xfId="7280" xr:uid="{00000000-0005-0000-0000-000018330000}"/>
    <cellStyle name="Normale 89 2 2 2" xfId="11870" xr:uid="{00000000-0005-0000-0000-000019330000}"/>
    <cellStyle name="Normale 89 2 3" xfId="9534" xr:uid="{00000000-0005-0000-0000-00001A330000}"/>
    <cellStyle name="Normale 89 3" xfId="5255" xr:uid="{00000000-0005-0000-0000-00001B330000}"/>
    <cellStyle name="Normale 89 3 2" xfId="7649" xr:uid="{00000000-0005-0000-0000-00001C330000}"/>
    <cellStyle name="Normale 89 3 2 2" xfId="12239" xr:uid="{00000000-0005-0000-0000-00001D330000}"/>
    <cellStyle name="Normale 89 3 3" xfId="9903" xr:uid="{00000000-0005-0000-0000-00001E330000}"/>
    <cellStyle name="Normale 89 4" xfId="5632" xr:uid="{00000000-0005-0000-0000-00001F330000}"/>
    <cellStyle name="Normale 89 4 2" xfId="8026" xr:uid="{00000000-0005-0000-0000-000020330000}"/>
    <cellStyle name="Normale 89 4 2 2" xfId="12616" xr:uid="{00000000-0005-0000-0000-000021330000}"/>
    <cellStyle name="Normale 89 4 3" xfId="10280" xr:uid="{00000000-0005-0000-0000-000022330000}"/>
    <cellStyle name="Normale 89 5" xfId="6016" xr:uid="{00000000-0005-0000-0000-000023330000}"/>
    <cellStyle name="Normale 89 5 2" xfId="8409" xr:uid="{00000000-0005-0000-0000-000024330000}"/>
    <cellStyle name="Normale 89 5 2 2" xfId="12999" xr:uid="{00000000-0005-0000-0000-000025330000}"/>
    <cellStyle name="Normale 89 5 3" xfId="10664" xr:uid="{00000000-0005-0000-0000-000026330000}"/>
    <cellStyle name="Normale 89 6" xfId="6394" xr:uid="{00000000-0005-0000-0000-000027330000}"/>
    <cellStyle name="Normale 89 6 2" xfId="8787" xr:uid="{00000000-0005-0000-0000-000028330000}"/>
    <cellStyle name="Normale 89 6 2 2" xfId="13377" xr:uid="{00000000-0005-0000-0000-000029330000}"/>
    <cellStyle name="Normale 89 6 3" xfId="11042" xr:uid="{00000000-0005-0000-0000-00002A330000}"/>
    <cellStyle name="Normale 89 7" xfId="6830" xr:uid="{00000000-0005-0000-0000-00002B330000}"/>
    <cellStyle name="Normale 89 7 2" xfId="11420" xr:uid="{00000000-0005-0000-0000-00002C330000}"/>
    <cellStyle name="Normale 89 8" xfId="9163" xr:uid="{00000000-0005-0000-0000-00002D330000}"/>
    <cellStyle name="Normale 9" xfId="4490" xr:uid="{00000000-0005-0000-0000-00002E330000}"/>
    <cellStyle name="Normale 9 2" xfId="4491" xr:uid="{00000000-0005-0000-0000-00002F330000}"/>
    <cellStyle name="Normale 90" xfId="4492" xr:uid="{00000000-0005-0000-0000-000030330000}"/>
    <cellStyle name="Normale 90 2" xfId="4887" xr:uid="{00000000-0005-0000-0000-000031330000}"/>
    <cellStyle name="Normale 90 2 2" xfId="7281" xr:uid="{00000000-0005-0000-0000-000032330000}"/>
    <cellStyle name="Normale 90 2 2 2" xfId="11871" xr:uid="{00000000-0005-0000-0000-000033330000}"/>
    <cellStyle name="Normale 90 2 3" xfId="9535" xr:uid="{00000000-0005-0000-0000-000034330000}"/>
    <cellStyle name="Normale 90 3" xfId="5256" xr:uid="{00000000-0005-0000-0000-000035330000}"/>
    <cellStyle name="Normale 90 3 2" xfId="7650" xr:uid="{00000000-0005-0000-0000-000036330000}"/>
    <cellStyle name="Normale 90 3 2 2" xfId="12240" xr:uid="{00000000-0005-0000-0000-000037330000}"/>
    <cellStyle name="Normale 90 3 3" xfId="9904" xr:uid="{00000000-0005-0000-0000-000038330000}"/>
    <cellStyle name="Normale 90 4" xfId="5633" xr:uid="{00000000-0005-0000-0000-000039330000}"/>
    <cellStyle name="Normale 90 4 2" xfId="8027" xr:uid="{00000000-0005-0000-0000-00003A330000}"/>
    <cellStyle name="Normale 90 4 2 2" xfId="12617" xr:uid="{00000000-0005-0000-0000-00003B330000}"/>
    <cellStyle name="Normale 90 4 3" xfId="10281" xr:uid="{00000000-0005-0000-0000-00003C330000}"/>
    <cellStyle name="Normale 90 5" xfId="6017" xr:uid="{00000000-0005-0000-0000-00003D330000}"/>
    <cellStyle name="Normale 90 5 2" xfId="8410" xr:uid="{00000000-0005-0000-0000-00003E330000}"/>
    <cellStyle name="Normale 90 5 2 2" xfId="13000" xr:uid="{00000000-0005-0000-0000-00003F330000}"/>
    <cellStyle name="Normale 90 5 3" xfId="10665" xr:uid="{00000000-0005-0000-0000-000040330000}"/>
    <cellStyle name="Normale 90 6" xfId="6395" xr:uid="{00000000-0005-0000-0000-000041330000}"/>
    <cellStyle name="Normale 90 6 2" xfId="8788" xr:uid="{00000000-0005-0000-0000-000042330000}"/>
    <cellStyle name="Normale 90 6 2 2" xfId="13378" xr:uid="{00000000-0005-0000-0000-000043330000}"/>
    <cellStyle name="Normale 90 6 3" xfId="11043" xr:uid="{00000000-0005-0000-0000-000044330000}"/>
    <cellStyle name="Normale 90 7" xfId="6831" xr:uid="{00000000-0005-0000-0000-000045330000}"/>
    <cellStyle name="Normale 90 7 2" xfId="11421" xr:uid="{00000000-0005-0000-0000-000046330000}"/>
    <cellStyle name="Normale 90 8" xfId="9164" xr:uid="{00000000-0005-0000-0000-000047330000}"/>
    <cellStyle name="Normale 91" xfId="4493" xr:uid="{00000000-0005-0000-0000-000048330000}"/>
    <cellStyle name="Normale 91 2" xfId="4888" xr:uid="{00000000-0005-0000-0000-000049330000}"/>
    <cellStyle name="Normale 91 2 2" xfId="7282" xr:uid="{00000000-0005-0000-0000-00004A330000}"/>
    <cellStyle name="Normale 91 2 2 2" xfId="11872" xr:uid="{00000000-0005-0000-0000-00004B330000}"/>
    <cellStyle name="Normale 91 2 2 4 2 2" xfId="4029" xr:uid="{00000000-0005-0000-0000-00004C330000}"/>
    <cellStyle name="Normale 91 2 3" xfId="9536" xr:uid="{00000000-0005-0000-0000-00004D330000}"/>
    <cellStyle name="Normale 91 2 4 3 2 2" xfId="4030" xr:uid="{00000000-0005-0000-0000-00004E330000}"/>
    <cellStyle name="Normale 91 3" xfId="5257" xr:uid="{00000000-0005-0000-0000-00004F330000}"/>
    <cellStyle name="Normale 91 3 2" xfId="7651" xr:uid="{00000000-0005-0000-0000-000050330000}"/>
    <cellStyle name="Normale 91 3 2 2" xfId="12241" xr:uid="{00000000-0005-0000-0000-000051330000}"/>
    <cellStyle name="Normale 91 3 3" xfId="9905" xr:uid="{00000000-0005-0000-0000-000052330000}"/>
    <cellStyle name="Normale 91 4" xfId="5634" xr:uid="{00000000-0005-0000-0000-000053330000}"/>
    <cellStyle name="Normale 91 4 2" xfId="8028" xr:uid="{00000000-0005-0000-0000-000054330000}"/>
    <cellStyle name="Normale 91 4 2 2" xfId="12618" xr:uid="{00000000-0005-0000-0000-000055330000}"/>
    <cellStyle name="Normale 91 4 3" xfId="10282" xr:uid="{00000000-0005-0000-0000-000056330000}"/>
    <cellStyle name="Normale 91 5" xfId="6018" xr:uid="{00000000-0005-0000-0000-000057330000}"/>
    <cellStyle name="Normale 91 5 2" xfId="8411" xr:uid="{00000000-0005-0000-0000-000058330000}"/>
    <cellStyle name="Normale 91 5 2 2" xfId="13001" xr:uid="{00000000-0005-0000-0000-000059330000}"/>
    <cellStyle name="Normale 91 5 3" xfId="10666" xr:uid="{00000000-0005-0000-0000-00005A330000}"/>
    <cellStyle name="Normale 91 6" xfId="6396" xr:uid="{00000000-0005-0000-0000-00005B330000}"/>
    <cellStyle name="Normale 91 6 2" xfId="8789" xr:uid="{00000000-0005-0000-0000-00005C330000}"/>
    <cellStyle name="Normale 91 6 2 2" xfId="13379" xr:uid="{00000000-0005-0000-0000-00005D330000}"/>
    <cellStyle name="Normale 91 6 3" xfId="11044" xr:uid="{00000000-0005-0000-0000-00005E330000}"/>
    <cellStyle name="Normale 91 7" xfId="6832" xr:uid="{00000000-0005-0000-0000-00005F330000}"/>
    <cellStyle name="Normale 91 7 2" xfId="11422" xr:uid="{00000000-0005-0000-0000-000060330000}"/>
    <cellStyle name="Normale 91 8" xfId="9165" xr:uid="{00000000-0005-0000-0000-000061330000}"/>
    <cellStyle name="Normale 92" xfId="4031" xr:uid="{00000000-0005-0000-0000-000062330000}"/>
    <cellStyle name="Normale 92 2" xfId="4494" xr:uid="{00000000-0005-0000-0000-000063330000}"/>
    <cellStyle name="Normale 92 2 2" xfId="6919" xr:uid="{00000000-0005-0000-0000-000064330000}"/>
    <cellStyle name="Normale 92 2 2 2" xfId="11509" xr:uid="{00000000-0005-0000-0000-000065330000}"/>
    <cellStyle name="Normale 92 2 3" xfId="9166" xr:uid="{00000000-0005-0000-0000-000066330000}"/>
    <cellStyle name="Normale 92 3" xfId="4889" xr:uid="{00000000-0005-0000-0000-000067330000}"/>
    <cellStyle name="Normale 92 3 2" xfId="4032" xr:uid="{00000000-0005-0000-0000-000068330000}"/>
    <cellStyle name="Normale 92 3 3" xfId="7283" xr:uid="{00000000-0005-0000-0000-000069330000}"/>
    <cellStyle name="Normale 92 3 3 2" xfId="11873" xr:uid="{00000000-0005-0000-0000-00006A330000}"/>
    <cellStyle name="Normale 92 3 4" xfId="9537" xr:uid="{00000000-0005-0000-0000-00006B330000}"/>
    <cellStyle name="Normale 92 4" xfId="5258" xr:uid="{00000000-0005-0000-0000-00006C330000}"/>
    <cellStyle name="Normale 92 4 2" xfId="7652" xr:uid="{00000000-0005-0000-0000-00006D330000}"/>
    <cellStyle name="Normale 92 4 2 2" xfId="12242" xr:uid="{00000000-0005-0000-0000-00006E330000}"/>
    <cellStyle name="Normale 92 4 3" xfId="9906" xr:uid="{00000000-0005-0000-0000-00006F330000}"/>
    <cellStyle name="Normale 92 5" xfId="5635" xr:uid="{00000000-0005-0000-0000-000070330000}"/>
    <cellStyle name="Normale 92 5 2" xfId="8029" xr:uid="{00000000-0005-0000-0000-000071330000}"/>
    <cellStyle name="Normale 92 5 2 2" xfId="12619" xr:uid="{00000000-0005-0000-0000-000072330000}"/>
    <cellStyle name="Normale 92 5 3" xfId="10283" xr:uid="{00000000-0005-0000-0000-000073330000}"/>
    <cellStyle name="Normale 92 6" xfId="6019" xr:uid="{00000000-0005-0000-0000-000074330000}"/>
    <cellStyle name="Normale 92 6 2" xfId="8412" xr:uid="{00000000-0005-0000-0000-000075330000}"/>
    <cellStyle name="Normale 92 6 2 2" xfId="13002" xr:uid="{00000000-0005-0000-0000-000076330000}"/>
    <cellStyle name="Normale 92 6 3" xfId="10667" xr:uid="{00000000-0005-0000-0000-000077330000}"/>
    <cellStyle name="Normale 92 7" xfId="6397" xr:uid="{00000000-0005-0000-0000-000078330000}"/>
    <cellStyle name="Normale 92 7 2" xfId="8790" xr:uid="{00000000-0005-0000-0000-000079330000}"/>
    <cellStyle name="Normale 92 7 2 2" xfId="13380" xr:uid="{00000000-0005-0000-0000-00007A330000}"/>
    <cellStyle name="Normale 92 7 3" xfId="11045" xr:uid="{00000000-0005-0000-0000-00007B330000}"/>
    <cellStyle name="Normale 92 8" xfId="6833" xr:uid="{00000000-0005-0000-0000-00007C330000}"/>
    <cellStyle name="Normale 92 8 2" xfId="11423" xr:uid="{00000000-0005-0000-0000-00007D330000}"/>
    <cellStyle name="Normale 93" xfId="4495" xr:uid="{00000000-0005-0000-0000-00007E330000}"/>
    <cellStyle name="Normale 93 2" xfId="4890" xr:uid="{00000000-0005-0000-0000-00007F330000}"/>
    <cellStyle name="Normale 93 2 2" xfId="7284" xr:uid="{00000000-0005-0000-0000-000080330000}"/>
    <cellStyle name="Normale 93 2 2 2" xfId="11874" xr:uid="{00000000-0005-0000-0000-000081330000}"/>
    <cellStyle name="Normale 93 2 3" xfId="9538" xr:uid="{00000000-0005-0000-0000-000082330000}"/>
    <cellStyle name="Normale 93 3" xfId="5259" xr:uid="{00000000-0005-0000-0000-000083330000}"/>
    <cellStyle name="Normale 93 3 2" xfId="7653" xr:uid="{00000000-0005-0000-0000-000084330000}"/>
    <cellStyle name="Normale 93 3 2 2" xfId="12243" xr:uid="{00000000-0005-0000-0000-000085330000}"/>
    <cellStyle name="Normale 93 3 3" xfId="9907" xr:uid="{00000000-0005-0000-0000-000086330000}"/>
    <cellStyle name="Normale 93 4" xfId="5636" xr:uid="{00000000-0005-0000-0000-000087330000}"/>
    <cellStyle name="Normale 93 4 2" xfId="8030" xr:uid="{00000000-0005-0000-0000-000088330000}"/>
    <cellStyle name="Normale 93 4 2 2" xfId="12620" xr:uid="{00000000-0005-0000-0000-000089330000}"/>
    <cellStyle name="Normale 93 4 3" xfId="10284" xr:uid="{00000000-0005-0000-0000-00008A330000}"/>
    <cellStyle name="Normale 93 5" xfId="6020" xr:uid="{00000000-0005-0000-0000-00008B330000}"/>
    <cellStyle name="Normale 93 5 2" xfId="8413" xr:uid="{00000000-0005-0000-0000-00008C330000}"/>
    <cellStyle name="Normale 93 5 2 2" xfId="13003" xr:uid="{00000000-0005-0000-0000-00008D330000}"/>
    <cellStyle name="Normale 93 5 3" xfId="10668" xr:uid="{00000000-0005-0000-0000-00008E330000}"/>
    <cellStyle name="Normale 93 6" xfId="6398" xr:uid="{00000000-0005-0000-0000-00008F330000}"/>
    <cellStyle name="Normale 93 6 2" xfId="8791" xr:uid="{00000000-0005-0000-0000-000090330000}"/>
    <cellStyle name="Normale 93 6 2 2" xfId="13381" xr:uid="{00000000-0005-0000-0000-000091330000}"/>
    <cellStyle name="Normale 93 6 3" xfId="11046" xr:uid="{00000000-0005-0000-0000-000092330000}"/>
    <cellStyle name="Normale 93 7" xfId="6834" xr:uid="{00000000-0005-0000-0000-000093330000}"/>
    <cellStyle name="Normale 93 7 2" xfId="11424" xr:uid="{00000000-0005-0000-0000-000094330000}"/>
    <cellStyle name="Normale 93 8" xfId="9167" xr:uid="{00000000-0005-0000-0000-000095330000}"/>
    <cellStyle name="Normale 94" xfId="4496" xr:uid="{00000000-0005-0000-0000-000096330000}"/>
    <cellStyle name="Normale 94 2" xfId="4891" xr:uid="{00000000-0005-0000-0000-000097330000}"/>
    <cellStyle name="Normale 94 2 2" xfId="7285" xr:uid="{00000000-0005-0000-0000-000098330000}"/>
    <cellStyle name="Normale 94 2 2 2" xfId="11875" xr:uid="{00000000-0005-0000-0000-000099330000}"/>
    <cellStyle name="Normale 94 2 3" xfId="9539" xr:uid="{00000000-0005-0000-0000-00009A330000}"/>
    <cellStyle name="Normale 94 3" xfId="5260" xr:uid="{00000000-0005-0000-0000-00009B330000}"/>
    <cellStyle name="Normale 94 3 2" xfId="7654" xr:uid="{00000000-0005-0000-0000-00009C330000}"/>
    <cellStyle name="Normale 94 3 2 2" xfId="12244" xr:uid="{00000000-0005-0000-0000-00009D330000}"/>
    <cellStyle name="Normale 94 3 3" xfId="9908" xr:uid="{00000000-0005-0000-0000-00009E330000}"/>
    <cellStyle name="Normale 94 4" xfId="5637" xr:uid="{00000000-0005-0000-0000-00009F330000}"/>
    <cellStyle name="Normale 94 4 2" xfId="8031" xr:uid="{00000000-0005-0000-0000-0000A0330000}"/>
    <cellStyle name="Normale 94 4 2 2" xfId="12621" xr:uid="{00000000-0005-0000-0000-0000A1330000}"/>
    <cellStyle name="Normale 94 4 2 2 3 3 2" xfId="4033" xr:uid="{00000000-0005-0000-0000-0000A2330000}"/>
    <cellStyle name="Normale 94 4 3" xfId="10285" xr:uid="{00000000-0005-0000-0000-0000A3330000}"/>
    <cellStyle name="Normale 94 5" xfId="6021" xr:uid="{00000000-0005-0000-0000-0000A4330000}"/>
    <cellStyle name="Normale 94 5 2" xfId="8414" xr:uid="{00000000-0005-0000-0000-0000A5330000}"/>
    <cellStyle name="Normale 94 5 2 2" xfId="13004" xr:uid="{00000000-0005-0000-0000-0000A6330000}"/>
    <cellStyle name="Normale 94 5 3" xfId="10669" xr:uid="{00000000-0005-0000-0000-0000A7330000}"/>
    <cellStyle name="Normale 94 6" xfId="6399" xr:uid="{00000000-0005-0000-0000-0000A8330000}"/>
    <cellStyle name="Normale 94 6 2" xfId="8792" xr:uid="{00000000-0005-0000-0000-0000A9330000}"/>
    <cellStyle name="Normale 94 6 2 2" xfId="13382" xr:uid="{00000000-0005-0000-0000-0000AA330000}"/>
    <cellStyle name="Normale 94 6 3" xfId="11047" xr:uid="{00000000-0005-0000-0000-0000AB330000}"/>
    <cellStyle name="Normale 94 7" xfId="6835" xr:uid="{00000000-0005-0000-0000-0000AC330000}"/>
    <cellStyle name="Normale 94 7 2" xfId="11425" xr:uid="{00000000-0005-0000-0000-0000AD330000}"/>
    <cellStyle name="Normale 94 8" xfId="9168" xr:uid="{00000000-0005-0000-0000-0000AE330000}"/>
    <cellStyle name="Normale 95" xfId="4497" xr:uid="{00000000-0005-0000-0000-0000AF330000}"/>
    <cellStyle name="Normale 95 2" xfId="4892" xr:uid="{00000000-0005-0000-0000-0000B0330000}"/>
    <cellStyle name="Normale 95 2 2" xfId="7286" xr:uid="{00000000-0005-0000-0000-0000B1330000}"/>
    <cellStyle name="Normale 95 2 2 2" xfId="11876" xr:uid="{00000000-0005-0000-0000-0000B2330000}"/>
    <cellStyle name="Normale 95 2 3" xfId="9540" xr:uid="{00000000-0005-0000-0000-0000B3330000}"/>
    <cellStyle name="Normale 95 3" xfId="5261" xr:uid="{00000000-0005-0000-0000-0000B4330000}"/>
    <cellStyle name="Normale 95 3 2" xfId="7655" xr:uid="{00000000-0005-0000-0000-0000B5330000}"/>
    <cellStyle name="Normale 95 3 2 2" xfId="12245" xr:uid="{00000000-0005-0000-0000-0000B6330000}"/>
    <cellStyle name="Normale 95 3 3" xfId="9909" xr:uid="{00000000-0005-0000-0000-0000B7330000}"/>
    <cellStyle name="Normale 95 4" xfId="5638" xr:uid="{00000000-0005-0000-0000-0000B8330000}"/>
    <cellStyle name="Normale 95 4 2" xfId="8032" xr:uid="{00000000-0005-0000-0000-0000B9330000}"/>
    <cellStyle name="Normale 95 4 2 2" xfId="12622" xr:uid="{00000000-0005-0000-0000-0000BA330000}"/>
    <cellStyle name="Normale 95 4 3" xfId="10286" xr:uid="{00000000-0005-0000-0000-0000BB330000}"/>
    <cellStyle name="Normale 95 5" xfId="6022" xr:uid="{00000000-0005-0000-0000-0000BC330000}"/>
    <cellStyle name="Normale 95 5 2" xfId="8415" xr:uid="{00000000-0005-0000-0000-0000BD330000}"/>
    <cellStyle name="Normale 95 5 2 2" xfId="13005" xr:uid="{00000000-0005-0000-0000-0000BE330000}"/>
    <cellStyle name="Normale 95 5 3" xfId="10670" xr:uid="{00000000-0005-0000-0000-0000BF330000}"/>
    <cellStyle name="Normale 95 6" xfId="6400" xr:uid="{00000000-0005-0000-0000-0000C0330000}"/>
    <cellStyle name="Normale 95 6 2" xfId="8793" xr:uid="{00000000-0005-0000-0000-0000C1330000}"/>
    <cellStyle name="Normale 95 6 2 2" xfId="13383" xr:uid="{00000000-0005-0000-0000-0000C2330000}"/>
    <cellStyle name="Normale 95 6 3" xfId="11048" xr:uid="{00000000-0005-0000-0000-0000C3330000}"/>
    <cellStyle name="Normale 95 7" xfId="6836" xr:uid="{00000000-0005-0000-0000-0000C4330000}"/>
    <cellStyle name="Normale 95 7 2" xfId="11426" xr:uid="{00000000-0005-0000-0000-0000C5330000}"/>
    <cellStyle name="Normale 95 8" xfId="9169" xr:uid="{00000000-0005-0000-0000-0000C6330000}"/>
    <cellStyle name="Normale 96" xfId="4498" xr:uid="{00000000-0005-0000-0000-0000C7330000}"/>
    <cellStyle name="Normale 96 2" xfId="4893" xr:uid="{00000000-0005-0000-0000-0000C8330000}"/>
    <cellStyle name="Normale 96 2 2" xfId="7287" xr:uid="{00000000-0005-0000-0000-0000C9330000}"/>
    <cellStyle name="Normale 96 2 2 2" xfId="11877" xr:uid="{00000000-0005-0000-0000-0000CA330000}"/>
    <cellStyle name="Normale 96 2 3" xfId="9541" xr:uid="{00000000-0005-0000-0000-0000CB330000}"/>
    <cellStyle name="Normale 96 3" xfId="5262" xr:uid="{00000000-0005-0000-0000-0000CC330000}"/>
    <cellStyle name="Normale 96 3 2" xfId="7656" xr:uid="{00000000-0005-0000-0000-0000CD330000}"/>
    <cellStyle name="Normale 96 3 2 2" xfId="12246" xr:uid="{00000000-0005-0000-0000-0000CE330000}"/>
    <cellStyle name="Normale 96 3 3" xfId="9910" xr:uid="{00000000-0005-0000-0000-0000CF330000}"/>
    <cellStyle name="Normale 96 4" xfId="5639" xr:uid="{00000000-0005-0000-0000-0000D0330000}"/>
    <cellStyle name="Normale 96 4 2" xfId="8033" xr:uid="{00000000-0005-0000-0000-0000D1330000}"/>
    <cellStyle name="Normale 96 4 2 2" xfId="12623" xr:uid="{00000000-0005-0000-0000-0000D2330000}"/>
    <cellStyle name="Normale 96 4 3" xfId="10287" xr:uid="{00000000-0005-0000-0000-0000D3330000}"/>
    <cellStyle name="Normale 96 5" xfId="6023" xr:uid="{00000000-0005-0000-0000-0000D4330000}"/>
    <cellStyle name="Normale 96 5 2" xfId="8416" xr:uid="{00000000-0005-0000-0000-0000D5330000}"/>
    <cellStyle name="Normale 96 5 2 2" xfId="13006" xr:uid="{00000000-0005-0000-0000-0000D6330000}"/>
    <cellStyle name="Normale 96 5 3" xfId="10671" xr:uid="{00000000-0005-0000-0000-0000D7330000}"/>
    <cellStyle name="Normale 96 6" xfId="6401" xr:uid="{00000000-0005-0000-0000-0000D8330000}"/>
    <cellStyle name="Normale 96 6 2" xfId="8794" xr:uid="{00000000-0005-0000-0000-0000D9330000}"/>
    <cellStyle name="Normale 96 6 2 2" xfId="13384" xr:uid="{00000000-0005-0000-0000-0000DA330000}"/>
    <cellStyle name="Normale 96 6 3" xfId="11049" xr:uid="{00000000-0005-0000-0000-0000DB330000}"/>
    <cellStyle name="Normale 96 7" xfId="6837" xr:uid="{00000000-0005-0000-0000-0000DC330000}"/>
    <cellStyle name="Normale 96 7 2" xfId="11427" xr:uid="{00000000-0005-0000-0000-0000DD330000}"/>
    <cellStyle name="Normale 96 8" xfId="9170" xr:uid="{00000000-0005-0000-0000-0000DE330000}"/>
    <cellStyle name="Normale 97" xfId="4499" xr:uid="{00000000-0005-0000-0000-0000DF330000}"/>
    <cellStyle name="Normale 97 2" xfId="4894" xr:uid="{00000000-0005-0000-0000-0000E0330000}"/>
    <cellStyle name="Normale 97 2 2" xfId="7288" xr:uid="{00000000-0005-0000-0000-0000E1330000}"/>
    <cellStyle name="Normale 97 2 2 2" xfId="11878" xr:uid="{00000000-0005-0000-0000-0000E2330000}"/>
    <cellStyle name="Normale 97 2 3" xfId="9542" xr:uid="{00000000-0005-0000-0000-0000E3330000}"/>
    <cellStyle name="Normale 97 3" xfId="5263" xr:uid="{00000000-0005-0000-0000-0000E4330000}"/>
    <cellStyle name="Normale 97 3 2" xfId="7657" xr:uid="{00000000-0005-0000-0000-0000E5330000}"/>
    <cellStyle name="Normale 97 3 2 2" xfId="12247" xr:uid="{00000000-0005-0000-0000-0000E6330000}"/>
    <cellStyle name="Normale 97 3 3" xfId="9911" xr:uid="{00000000-0005-0000-0000-0000E7330000}"/>
    <cellStyle name="Normale 97 4" xfId="5640" xr:uid="{00000000-0005-0000-0000-0000E8330000}"/>
    <cellStyle name="Normale 97 4 2" xfId="8034" xr:uid="{00000000-0005-0000-0000-0000E9330000}"/>
    <cellStyle name="Normale 97 4 2 2" xfId="12624" xr:uid="{00000000-0005-0000-0000-0000EA330000}"/>
    <cellStyle name="Normale 97 4 3" xfId="10288" xr:uid="{00000000-0005-0000-0000-0000EB330000}"/>
    <cellStyle name="Normale 97 5" xfId="6024" xr:uid="{00000000-0005-0000-0000-0000EC330000}"/>
    <cellStyle name="Normale 97 5 2" xfId="8417" xr:uid="{00000000-0005-0000-0000-0000ED330000}"/>
    <cellStyle name="Normale 97 5 2 2" xfId="13007" xr:uid="{00000000-0005-0000-0000-0000EE330000}"/>
    <cellStyle name="Normale 97 5 3" xfId="10672" xr:uid="{00000000-0005-0000-0000-0000EF330000}"/>
    <cellStyle name="Normale 97 6" xfId="6402" xr:uid="{00000000-0005-0000-0000-0000F0330000}"/>
    <cellStyle name="Normale 97 6 2" xfId="8795" xr:uid="{00000000-0005-0000-0000-0000F1330000}"/>
    <cellStyle name="Normale 97 6 2 2" xfId="13385" xr:uid="{00000000-0005-0000-0000-0000F2330000}"/>
    <cellStyle name="Normale 97 6 3" xfId="11050" xr:uid="{00000000-0005-0000-0000-0000F3330000}"/>
    <cellStyle name="Normale 97 7" xfId="6838" xr:uid="{00000000-0005-0000-0000-0000F4330000}"/>
    <cellStyle name="Normale 97 7 2" xfId="11428" xr:uid="{00000000-0005-0000-0000-0000F5330000}"/>
    <cellStyle name="Normale 97 8" xfId="9171" xr:uid="{00000000-0005-0000-0000-0000F6330000}"/>
    <cellStyle name="Normale 98" xfId="4500" xr:uid="{00000000-0005-0000-0000-0000F7330000}"/>
    <cellStyle name="Normale 98 2" xfId="4895" xr:uid="{00000000-0005-0000-0000-0000F8330000}"/>
    <cellStyle name="Normale 98 2 2" xfId="7289" xr:uid="{00000000-0005-0000-0000-0000F9330000}"/>
    <cellStyle name="Normale 98 2 2 2" xfId="11879" xr:uid="{00000000-0005-0000-0000-0000FA330000}"/>
    <cellStyle name="Normale 98 2 3" xfId="9543" xr:uid="{00000000-0005-0000-0000-0000FB330000}"/>
    <cellStyle name="Normale 98 3" xfId="4034" xr:uid="{00000000-0005-0000-0000-0000FC330000}"/>
    <cellStyle name="Normale 98 4" xfId="5264" xr:uid="{00000000-0005-0000-0000-0000FD330000}"/>
    <cellStyle name="Normale 98 4 2" xfId="7658" xr:uid="{00000000-0005-0000-0000-0000FE330000}"/>
    <cellStyle name="Normale 98 4 2 2" xfId="12248" xr:uid="{00000000-0005-0000-0000-0000FF330000}"/>
    <cellStyle name="Normale 98 4 3" xfId="9912" xr:uid="{00000000-0005-0000-0000-000000340000}"/>
    <cellStyle name="Normale 98 5" xfId="5641" xr:uid="{00000000-0005-0000-0000-000001340000}"/>
    <cellStyle name="Normale 98 5 2" xfId="8035" xr:uid="{00000000-0005-0000-0000-000002340000}"/>
    <cellStyle name="Normale 98 5 2 2" xfId="12625" xr:uid="{00000000-0005-0000-0000-000003340000}"/>
    <cellStyle name="Normale 98 5 3" xfId="10289" xr:uid="{00000000-0005-0000-0000-000004340000}"/>
    <cellStyle name="Normale 98 6" xfId="6025" xr:uid="{00000000-0005-0000-0000-000005340000}"/>
    <cellStyle name="Normale 98 6 2" xfId="8418" xr:uid="{00000000-0005-0000-0000-000006340000}"/>
    <cellStyle name="Normale 98 6 2 2" xfId="13008" xr:uid="{00000000-0005-0000-0000-000007340000}"/>
    <cellStyle name="Normale 98 6 3" xfId="10673" xr:uid="{00000000-0005-0000-0000-000008340000}"/>
    <cellStyle name="Normale 98 7" xfId="6403" xr:uid="{00000000-0005-0000-0000-000009340000}"/>
    <cellStyle name="Normale 98 7 2" xfId="8796" xr:uid="{00000000-0005-0000-0000-00000A340000}"/>
    <cellStyle name="Normale 98 7 2 2" xfId="13386" xr:uid="{00000000-0005-0000-0000-00000B340000}"/>
    <cellStyle name="Normale 98 7 3" xfId="11051" xr:uid="{00000000-0005-0000-0000-00000C340000}"/>
    <cellStyle name="Normale 98 8" xfId="6839" xr:uid="{00000000-0005-0000-0000-00000D340000}"/>
    <cellStyle name="Normale 98 8 2" xfId="11429" xr:uid="{00000000-0005-0000-0000-00000E340000}"/>
    <cellStyle name="Normale 98 9" xfId="9172" xr:uid="{00000000-0005-0000-0000-00000F340000}"/>
    <cellStyle name="Normale 99" xfId="4501" xr:uid="{00000000-0005-0000-0000-000010340000}"/>
    <cellStyle name="Normale 99 2" xfId="4896" xr:uid="{00000000-0005-0000-0000-000011340000}"/>
    <cellStyle name="Normale 99 2 2" xfId="7290" xr:uid="{00000000-0005-0000-0000-000012340000}"/>
    <cellStyle name="Normale 99 2 2 2" xfId="11880" xr:uid="{00000000-0005-0000-0000-000013340000}"/>
    <cellStyle name="Normale 99 2 3" xfId="9544" xr:uid="{00000000-0005-0000-0000-000014340000}"/>
    <cellStyle name="Normale 99 3" xfId="5265" xr:uid="{00000000-0005-0000-0000-000015340000}"/>
    <cellStyle name="Normale 99 3 2" xfId="7659" xr:uid="{00000000-0005-0000-0000-000016340000}"/>
    <cellStyle name="Normale 99 3 2 2" xfId="12249" xr:uid="{00000000-0005-0000-0000-000017340000}"/>
    <cellStyle name="Normale 99 3 3" xfId="9913" xr:uid="{00000000-0005-0000-0000-000018340000}"/>
    <cellStyle name="Normale 99 4" xfId="5642" xr:uid="{00000000-0005-0000-0000-000019340000}"/>
    <cellStyle name="Normale 99 4 2" xfId="8036" xr:uid="{00000000-0005-0000-0000-00001A340000}"/>
    <cellStyle name="Normale 99 4 2 2" xfId="12626" xr:uid="{00000000-0005-0000-0000-00001B340000}"/>
    <cellStyle name="Normale 99 4 3" xfId="10290" xr:uid="{00000000-0005-0000-0000-00001C340000}"/>
    <cellStyle name="Normale 99 5" xfId="6026" xr:uid="{00000000-0005-0000-0000-00001D340000}"/>
    <cellStyle name="Normale 99 5 2" xfId="8419" xr:uid="{00000000-0005-0000-0000-00001E340000}"/>
    <cellStyle name="Normale 99 5 2 2" xfId="13009" xr:uid="{00000000-0005-0000-0000-00001F340000}"/>
    <cellStyle name="Normale 99 5 3" xfId="10674" xr:uid="{00000000-0005-0000-0000-000020340000}"/>
    <cellStyle name="Normale 99 6" xfId="6404" xr:uid="{00000000-0005-0000-0000-000021340000}"/>
    <cellStyle name="Normale 99 6 2" xfId="8797" xr:uid="{00000000-0005-0000-0000-000022340000}"/>
    <cellStyle name="Normale 99 6 2 2" xfId="13387" xr:uid="{00000000-0005-0000-0000-000023340000}"/>
    <cellStyle name="Normale 99 6 3" xfId="11052" xr:uid="{00000000-0005-0000-0000-000024340000}"/>
    <cellStyle name="Normale 99 7" xfId="6840" xr:uid="{00000000-0005-0000-0000-000025340000}"/>
    <cellStyle name="Normale 99 7 2" xfId="11430" xr:uid="{00000000-0005-0000-0000-000026340000}"/>
    <cellStyle name="Normale 99 8" xfId="9173" xr:uid="{00000000-0005-0000-0000-000027340000}"/>
    <cellStyle name="Nota 2" xfId="4502" xr:uid="{00000000-0005-0000-0000-000028340000}"/>
    <cellStyle name="Output 2" xfId="4503" xr:uid="{00000000-0005-0000-0000-000029340000}"/>
    <cellStyle name="Percent [2]" xfId="4504" xr:uid="{00000000-0005-0000-0000-00002A340000}"/>
    <cellStyle name="Percent [2] 10" xfId="6461" xr:uid="{00000000-0005-0000-0000-00002B340000}"/>
    <cellStyle name="Percent [2] 11" xfId="6467" xr:uid="{00000000-0005-0000-0000-00002C340000}"/>
    <cellStyle name="Percent [2] 2" xfId="4505" xr:uid="{00000000-0005-0000-0000-00002D340000}"/>
    <cellStyle name="Percent [2] 2 2" xfId="4506" xr:uid="{00000000-0005-0000-0000-00002E340000}"/>
    <cellStyle name="Percent [2] 2 2 2" xfId="6441" xr:uid="{00000000-0005-0000-0000-00002F340000}"/>
    <cellStyle name="Percent [2] 3" xfId="4507" xr:uid="{00000000-0005-0000-0000-000030340000}"/>
    <cellStyle name="Percent [2] 3 2" xfId="4508" xr:uid="{00000000-0005-0000-0000-000031340000}"/>
    <cellStyle name="Percent [2] 3 2 3" xfId="4035" xr:uid="{00000000-0005-0000-0000-000032340000}"/>
    <cellStyle name="Percent [2] 4" xfId="4509" xr:uid="{00000000-0005-0000-0000-000033340000}"/>
    <cellStyle name="Percent [2] 4 2" xfId="4510" xr:uid="{00000000-0005-0000-0000-000034340000}"/>
    <cellStyle name="Percent [2] 5" xfId="4511" xr:uid="{00000000-0005-0000-0000-000035340000}"/>
    <cellStyle name="Percent [2] 5 2" xfId="4512" xr:uid="{00000000-0005-0000-0000-000036340000}"/>
    <cellStyle name="Percent [2] 5 3" xfId="6418" xr:uid="{00000000-0005-0000-0000-000037340000}"/>
    <cellStyle name="Percent [2] 6" xfId="4513" xr:uid="{00000000-0005-0000-0000-000038340000}"/>
    <cellStyle name="Percent [2] 6 2" xfId="4514" xr:uid="{00000000-0005-0000-0000-000039340000}"/>
    <cellStyle name="Percent [2] 7" xfId="4515" xr:uid="{00000000-0005-0000-0000-00003A340000}"/>
    <cellStyle name="Percent [2] 7 2" xfId="4516" xr:uid="{00000000-0005-0000-0000-00003B340000}"/>
    <cellStyle name="Percent [2] 7 2 2" xfId="4517" xr:uid="{00000000-0005-0000-0000-00003C340000}"/>
    <cellStyle name="Percent [2] 7 3" xfId="4518" xr:uid="{00000000-0005-0000-0000-00003D340000}"/>
    <cellStyle name="Percent [2] 8" xfId="4519" xr:uid="{00000000-0005-0000-0000-00003E340000}"/>
    <cellStyle name="Percent [2] 8 2" xfId="4036" xr:uid="{00000000-0005-0000-0000-00003F340000}"/>
    <cellStyle name="Percent [2] 8 2 2" xfId="4037" xr:uid="{00000000-0005-0000-0000-000040340000}"/>
    <cellStyle name="Percent [2] 8 2 2 2" xfId="4038" xr:uid="{00000000-0005-0000-0000-000041340000}"/>
    <cellStyle name="Percent [2] 8 2 3" xfId="4520" xr:uid="{00000000-0005-0000-0000-000042340000}"/>
    <cellStyle name="Percent [2] 8 3" xfId="4039" xr:uid="{00000000-0005-0000-0000-000043340000}"/>
    <cellStyle name="Percent [2] 8 3 2" xfId="4040" xr:uid="{00000000-0005-0000-0000-000044340000}"/>
    <cellStyle name="Percent [2] 8 5" xfId="4041" xr:uid="{00000000-0005-0000-0000-000045340000}"/>
    <cellStyle name="Percent [2] 9" xfId="6458" xr:uid="{00000000-0005-0000-0000-000046340000}"/>
    <cellStyle name="Percent [2] 9 2" xfId="4042" xr:uid="{00000000-0005-0000-0000-000047340000}"/>
    <cellStyle name="Percentuale 2 2" xfId="13392" xr:uid="{F98FBB72-E66C-41AA-93DA-A2D035855A96}"/>
    <cellStyle name="Testo avviso 2" xfId="4521" xr:uid="{00000000-0005-0000-0000-000048340000}"/>
    <cellStyle name="Testo descrittivo 2" xfId="4522" xr:uid="{00000000-0005-0000-0000-000049340000}"/>
    <cellStyle name="Total 4 2 2" xfId="4043" xr:uid="{00000000-0005-0000-0000-00004A340000}"/>
    <cellStyle name="Totale 2" xfId="4523" xr:uid="{00000000-0005-0000-0000-00004B340000}"/>
    <cellStyle name="Valore non valido 2" xfId="4524" xr:uid="{00000000-0005-0000-0000-00004C340000}"/>
    <cellStyle name="Valore valido 2" xfId="4525" xr:uid="{00000000-0005-0000-0000-00004D340000}"/>
    <cellStyle name="Zelle überprüfen 2" xfId="4044" xr:uid="{00000000-0005-0000-0000-00004E340000}"/>
  </cellStyles>
  <dxfs count="0"/>
  <tableStyles count="0" defaultTableStyle="TableStyleMedium2" defaultPivotStyle="PivotStyleLight16"/>
  <colors>
    <mruColors>
      <color rgb="FFD1E4ED"/>
      <color rgb="FF16D1D0"/>
      <color rgb="FF808080"/>
      <color rgb="FFFFFFFF"/>
      <color rgb="FFF5FBFF"/>
      <color rgb="FF00FFF2"/>
      <color rgb="FF1FCECB"/>
      <color rgb="FF2E8986"/>
      <color rgb="FFAACDDE"/>
      <color rgb="FFD9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Lettori Stampa complesso'!A1"/><Relationship Id="rId13"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Lettori Periodici complesso'!A1"/><Relationship Id="rId12" Type="http://schemas.openxmlformats.org/officeDocument/2006/relationships/image" Target="../media/image4.png"/><Relationship Id="rId2" Type="http://schemas.openxmlformats.org/officeDocument/2006/relationships/hyperlink" Target="#'Lett Ult Per Mens'!A1"/><Relationship Id="rId1" Type="http://schemas.openxmlformats.org/officeDocument/2006/relationships/image" Target="../media/image1.png"/><Relationship Id="rId6" Type="http://schemas.openxmlformats.org/officeDocument/2006/relationships/hyperlink" Target="#'Lettori Quot complesso'!A1"/><Relationship Id="rId11" Type="http://schemas.openxmlformats.org/officeDocument/2006/relationships/hyperlink" Target="#'Lett Ult Per Settim'!A1"/><Relationship Id="rId5" Type="http://schemas.openxmlformats.org/officeDocument/2006/relationships/hyperlink" Target="#'Trend Lettori complesso'!A1"/><Relationship Id="rId10" Type="http://schemas.openxmlformats.org/officeDocument/2006/relationships/hyperlink" Target="#'Lett Ult Per Suppl'!A1"/><Relationship Id="rId4" Type="http://schemas.openxmlformats.org/officeDocument/2006/relationships/image" Target="../media/image3.png"/><Relationship Id="rId9" Type="http://schemas.openxmlformats.org/officeDocument/2006/relationships/hyperlink" Target="#'Lett GM Quot'!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587952</xdr:colOff>
      <xdr:row>1</xdr:row>
      <xdr:rowOff>142006</xdr:rowOff>
    </xdr:from>
    <xdr:to>
      <xdr:col>14</xdr:col>
      <xdr:colOff>129886</xdr:colOff>
      <xdr:row>20</xdr:row>
      <xdr:rowOff>60614</xdr:rowOff>
    </xdr:to>
    <xdr:sp macro="" textlink="">
      <xdr:nvSpPr>
        <xdr:cNvPr id="2" name="AutoShape 3">
          <a:extLst>
            <a:ext uri="{FF2B5EF4-FFF2-40B4-BE49-F238E27FC236}">
              <a16:creationId xmlns:a16="http://schemas.microsoft.com/office/drawing/2014/main" id="{00000000-0008-0000-0000-000002000000}"/>
            </a:ext>
            <a:ext uri="{147F2762-F138-4A5C-976F-8EAC2B608ADB}">
              <a16:predDERef xmlns:a16="http://schemas.microsoft.com/office/drawing/2014/main" pred="{DC4CB1AB-2826-4109-9AC9-E6969235B1B5}"/>
            </a:ext>
          </a:extLst>
        </xdr:cNvPr>
        <xdr:cNvSpPr>
          <a:spLocks noChangeArrowheads="1"/>
        </xdr:cNvSpPr>
      </xdr:nvSpPr>
      <xdr:spPr>
        <a:xfrm>
          <a:off x="587952" y="315188"/>
          <a:ext cx="8270298" cy="3209062"/>
        </a:xfrm>
        <a:prstGeom prst="roundRect">
          <a:avLst>
            <a:gd name="adj" fmla="val 16667"/>
          </a:avLst>
        </a:prstGeom>
        <a:noFill/>
        <a:ln w="9360">
          <a:solidFill>
            <a:srgbClr val="FFFFFF"/>
          </a:solidFill>
          <a:miter lim="800000"/>
        </a:ln>
        <a:effectLst/>
      </xdr:spPr>
      <xdr:txBody>
        <a:bodyPr vertOverflow="clip" wrap="square" lIns="27360" tIns="10800" rIns="27360" bIns="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it-IT" sz="2000" b="1" i="0" u="none" strike="noStrike" kern="0" cap="none" spc="0" normalizeH="0" baseline="0" noProof="0">
              <a:ln>
                <a:noFill/>
              </a:ln>
              <a:solidFill>
                <a:srgbClr val="16D1D0"/>
              </a:solidFill>
              <a:effectLst/>
              <a:uLnTx/>
              <a:uFillTx/>
              <a:latin typeface="Arial Black" panose="020B0604020202020204" pitchFamily="34" charset="0"/>
              <a:ea typeface="+mn-ea"/>
              <a:cs typeface="Arial Black" panose="020B0604020202020204" pitchFamily="34" charset="0"/>
            </a:rPr>
            <a:t>SISTEMA AUDIPRESS 2024/III</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4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In questo documento sono rappresentati i principali dati di sintesi del sistema Audipress per l'edizione 2024/III.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questa pubblicazione sono state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realizzate 23.754 interviste con il sistema misto </a:t>
          </a: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CAPI Doppio Schermo/CAWI, su un campione rappresentativo della popolazione italiana di 14 anni e oltre, lungo un calendario di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rilevazione di 32 settimane complessive con la cumulazione dei seguenti 3 cicli di rilevazione: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- 1° ciclo 2024, dal 29 gennaio al 7 aprile 2024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- 2° ciclo 2024, dal 29 aprile al 14 luglio 2024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- 3° ciclo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2024, dal 23 settembre all'8 dicembre 2024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5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Le informazioni di readership basate sulla lettura della copia cartacea sono integrate con quelle relative alla lettura della versione digitale delle testate. Le stime di lettura ponderate ed espanse si riferiscono ai Lettori Carta e/o Replica ed ai Lettori Carta per adulti, uomini, donne e responsabili acquisti e ai Lettori Replica per adulti.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ogni testata, per i Lettori Carta e/o Replica ed i Lettori Carta, sono indicati anche gli intervalli fiduciari, cioè i valori entro i quali le stime possono variare in funzione delle dimensioni campionarie.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maggiori informazioni sulla metodologia di rilevazione è possibile consultare la pagina Nota Metodologica disponibile sul sito www.audipress.it.</a:t>
          </a:r>
        </a:p>
      </xdr:txBody>
    </xdr:sp>
    <xdr:clientData/>
  </xdr:twoCellAnchor>
  <xdr:twoCellAnchor editAs="oneCell">
    <xdr:from>
      <xdr:col>0</xdr:col>
      <xdr:colOff>11727</xdr:colOff>
      <xdr:row>3</xdr:row>
      <xdr:rowOff>161375</xdr:rowOff>
    </xdr:from>
    <xdr:to>
      <xdr:col>1</xdr:col>
      <xdr:colOff>259377</xdr:colOff>
      <xdr:row>34</xdr:row>
      <xdr:rowOff>147918</xdr:rowOff>
    </xdr:to>
    <xdr:pic>
      <xdr:nvPicPr>
        <xdr:cNvPr id="38980" name="Immagine 7">
          <a:extLst>
            <a:ext uri="{FF2B5EF4-FFF2-40B4-BE49-F238E27FC236}">
              <a16:creationId xmlns:a16="http://schemas.microsoft.com/office/drawing/2014/main" id="{00000000-0008-0000-0000-000044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727" y="702568"/>
          <a:ext cx="882650" cy="5550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306360</xdr:colOff>
      <xdr:row>31</xdr:row>
      <xdr:rowOff>18356</xdr:rowOff>
    </xdr:from>
    <xdr:to>
      <xdr:col>6</xdr:col>
      <xdr:colOff>614795</xdr:colOff>
      <xdr:row>32</xdr:row>
      <xdr:rowOff>112566</xdr:rowOff>
    </xdr:to>
    <xdr:sp macro="" textlink="">
      <xdr:nvSpPr>
        <xdr:cNvPr id="30" name="Text Box 19">
          <a:hlinkClick xmlns:r="http://schemas.openxmlformats.org/officeDocument/2006/relationships" r:id="rId2"/>
          <a:extLst>
            <a:ext uri="{FF2B5EF4-FFF2-40B4-BE49-F238E27FC236}">
              <a16:creationId xmlns:a16="http://schemas.microsoft.com/office/drawing/2014/main" id="{DC4CB1AB-2826-4109-9AC9-E6969235B1B5}"/>
            </a:ext>
          </a:extLst>
        </xdr:cNvPr>
        <xdr:cNvSpPr txBox="1">
          <a:spLocks noChangeArrowheads="1"/>
        </xdr:cNvSpPr>
      </xdr:nvSpPr>
      <xdr:spPr>
        <a:xfrm>
          <a:off x="929815" y="5473583"/>
          <a:ext cx="3425707" cy="267392"/>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Mensili</a:t>
          </a:r>
        </a:p>
      </xdr:txBody>
    </xdr:sp>
    <xdr:clientData/>
  </xdr:twoCellAnchor>
  <xdr:twoCellAnchor editAs="oneCell">
    <xdr:from>
      <xdr:col>0</xdr:col>
      <xdr:colOff>316226</xdr:colOff>
      <xdr:row>0</xdr:row>
      <xdr:rowOff>19050</xdr:rowOff>
    </xdr:from>
    <xdr:to>
      <xdr:col>3</xdr:col>
      <xdr:colOff>51954</xdr:colOff>
      <xdr:row>2</xdr:row>
      <xdr:rowOff>103043</xdr:rowOff>
    </xdr:to>
    <xdr:pic>
      <xdr:nvPicPr>
        <xdr:cNvPr id="38981" name="Immagine 10">
          <a:extLst>
            <a:ext uri="{FF2B5EF4-FFF2-40B4-BE49-F238E27FC236}">
              <a16:creationId xmlns:a16="http://schemas.microsoft.com/office/drawing/2014/main" id="{00000000-0008-0000-0000-0000459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316226" y="19050"/>
          <a:ext cx="1606092" cy="430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174914</xdr:colOff>
      <xdr:row>21</xdr:row>
      <xdr:rowOff>27187</xdr:rowOff>
    </xdr:from>
    <xdr:to>
      <xdr:col>1</xdr:col>
      <xdr:colOff>279689</xdr:colOff>
      <xdr:row>21</xdr:row>
      <xdr:rowOff>121283</xdr:rowOff>
    </xdr:to>
    <xdr:pic>
      <xdr:nvPicPr>
        <xdr:cNvPr id="38982" name="Immagine 11">
          <a:extLst>
            <a:ext uri="{FF2B5EF4-FFF2-40B4-BE49-F238E27FC236}">
              <a16:creationId xmlns:a16="http://schemas.microsoft.com/office/drawing/2014/main" id="{00000000-0008-0000-0000-0000469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167" r="4167"/>
        <a:stretch/>
      </xdr:blipFill>
      <xdr:spPr bwMode="auto">
        <a:xfrm>
          <a:off x="798369" y="366400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303979</xdr:colOff>
      <xdr:row>20</xdr:row>
      <xdr:rowOff>111454</xdr:rowOff>
    </xdr:from>
    <xdr:to>
      <xdr:col>6</xdr:col>
      <xdr:colOff>180110</xdr:colOff>
      <xdr:row>22</xdr:row>
      <xdr:rowOff>67540</xdr:rowOff>
    </xdr:to>
    <xdr:sp macro="" textlink="">
      <xdr:nvSpPr>
        <xdr:cNvPr id="4" name="Text Box 19">
          <a:hlinkClick xmlns:r="http://schemas.openxmlformats.org/officeDocument/2006/relationships" r:id="rId5"/>
          <a:extLst>
            <a:ext uri="{FF2B5EF4-FFF2-40B4-BE49-F238E27FC236}">
              <a16:creationId xmlns:a16="http://schemas.microsoft.com/office/drawing/2014/main" id="{00000000-0008-0000-0000-000004000000}"/>
            </a:ext>
          </a:extLst>
        </xdr:cNvPr>
        <xdr:cNvSpPr txBox="1">
          <a:spLocks noChangeArrowheads="1"/>
        </xdr:cNvSpPr>
      </xdr:nvSpPr>
      <xdr:spPr>
        <a:xfrm>
          <a:off x="927434" y="3575090"/>
          <a:ext cx="2993403" cy="23317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Trend Lettori complesso</a:t>
          </a:r>
        </a:p>
      </xdr:txBody>
    </xdr:sp>
    <xdr:clientData/>
  </xdr:twoCellAnchor>
  <xdr:twoCellAnchor>
    <xdr:from>
      <xdr:col>1</xdr:col>
      <xdr:colOff>311295</xdr:colOff>
      <xdr:row>22</xdr:row>
      <xdr:rowOff>86186</xdr:rowOff>
    </xdr:from>
    <xdr:to>
      <xdr:col>6</xdr:col>
      <xdr:colOff>251114</xdr:colOff>
      <xdr:row>23</xdr:row>
      <xdr:rowOff>155863</xdr:rowOff>
    </xdr:to>
    <xdr:sp macro="" textlink="">
      <xdr:nvSpPr>
        <xdr:cNvPr id="5" name="Text Box 19">
          <a:hlinkClick xmlns:r="http://schemas.openxmlformats.org/officeDocument/2006/relationships" r:id="rId6"/>
          <a:extLst>
            <a:ext uri="{FF2B5EF4-FFF2-40B4-BE49-F238E27FC236}">
              <a16:creationId xmlns:a16="http://schemas.microsoft.com/office/drawing/2014/main" id="{00000000-0008-0000-0000-000005000000}"/>
            </a:ext>
          </a:extLst>
        </xdr:cNvPr>
        <xdr:cNvSpPr txBox="1">
          <a:spLocks noChangeArrowheads="1"/>
        </xdr:cNvSpPr>
      </xdr:nvSpPr>
      <xdr:spPr>
        <a:xfrm>
          <a:off x="934750" y="3826913"/>
          <a:ext cx="3057091" cy="242859"/>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Quotidiani complesso</a:t>
          </a:r>
        </a:p>
      </xdr:txBody>
    </xdr:sp>
    <xdr:clientData/>
  </xdr:twoCellAnchor>
  <xdr:twoCellAnchor>
    <xdr:from>
      <xdr:col>1</xdr:col>
      <xdr:colOff>317502</xdr:colOff>
      <xdr:row>24</xdr:row>
      <xdr:rowOff>46901</xdr:rowOff>
    </xdr:from>
    <xdr:to>
      <xdr:col>4</xdr:col>
      <xdr:colOff>446198</xdr:colOff>
      <xdr:row>25</xdr:row>
      <xdr:rowOff>86587</xdr:rowOff>
    </xdr:to>
    <xdr:sp macro="" textlink="">
      <xdr:nvSpPr>
        <xdr:cNvPr id="6" name="Text Box 19">
          <a:hlinkClick xmlns:r="http://schemas.openxmlformats.org/officeDocument/2006/relationships" r:id="rId7"/>
          <a:extLst>
            <a:ext uri="{FF2B5EF4-FFF2-40B4-BE49-F238E27FC236}">
              <a16:creationId xmlns:a16="http://schemas.microsoft.com/office/drawing/2014/main" id="{00000000-0008-0000-0000-000006000000}"/>
            </a:ext>
          </a:extLst>
        </xdr:cNvPr>
        <xdr:cNvSpPr txBox="1">
          <a:spLocks noChangeArrowheads="1"/>
        </xdr:cNvSpPr>
      </xdr:nvSpPr>
      <xdr:spPr>
        <a:xfrm>
          <a:off x="940957" y="4116674"/>
          <a:ext cx="1999059" cy="212868"/>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Periodici complesso</a:t>
          </a:r>
        </a:p>
      </xdr:txBody>
    </xdr:sp>
    <xdr:clientData/>
  </xdr:twoCellAnchor>
  <xdr:twoCellAnchor>
    <xdr:from>
      <xdr:col>1</xdr:col>
      <xdr:colOff>317674</xdr:colOff>
      <xdr:row>25</xdr:row>
      <xdr:rowOff>126420</xdr:rowOff>
    </xdr:from>
    <xdr:to>
      <xdr:col>4</xdr:col>
      <xdr:colOff>269450</xdr:colOff>
      <xdr:row>26</xdr:row>
      <xdr:rowOff>166250</xdr:rowOff>
    </xdr:to>
    <xdr:sp macro="" textlink="">
      <xdr:nvSpPr>
        <xdr:cNvPr id="8" name="Text Box 19">
          <a:hlinkClick xmlns:r="http://schemas.openxmlformats.org/officeDocument/2006/relationships" r:id="rId8"/>
          <a:extLst>
            <a:ext uri="{FF2B5EF4-FFF2-40B4-BE49-F238E27FC236}">
              <a16:creationId xmlns:a16="http://schemas.microsoft.com/office/drawing/2014/main" id="{00000000-0008-0000-0000-000008000000}"/>
            </a:ext>
          </a:extLst>
        </xdr:cNvPr>
        <xdr:cNvSpPr txBox="1">
          <a:spLocks noChangeArrowheads="1"/>
        </xdr:cNvSpPr>
      </xdr:nvSpPr>
      <xdr:spPr>
        <a:xfrm>
          <a:off x="941129" y="4369375"/>
          <a:ext cx="1822139" cy="213011"/>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Stampa complesso</a:t>
          </a:r>
        </a:p>
      </xdr:txBody>
    </xdr:sp>
    <xdr:clientData/>
  </xdr:twoCellAnchor>
  <xdr:twoCellAnchor>
    <xdr:from>
      <xdr:col>1</xdr:col>
      <xdr:colOff>312999</xdr:colOff>
      <xdr:row>27</xdr:row>
      <xdr:rowOff>47138</xdr:rowOff>
    </xdr:from>
    <xdr:to>
      <xdr:col>6</xdr:col>
      <xdr:colOff>458933</xdr:colOff>
      <xdr:row>28</xdr:row>
      <xdr:rowOff>34634</xdr:rowOff>
    </xdr:to>
    <xdr:sp macro="" textlink="">
      <xdr:nvSpPr>
        <xdr:cNvPr id="9" name="Text Box 19">
          <a:hlinkClick xmlns:r="http://schemas.openxmlformats.org/officeDocument/2006/relationships" r:id="rId9"/>
          <a:extLst>
            <a:ext uri="{FF2B5EF4-FFF2-40B4-BE49-F238E27FC236}">
              <a16:creationId xmlns:a16="http://schemas.microsoft.com/office/drawing/2014/main" id="{00000000-0008-0000-0000-000009000000}"/>
            </a:ext>
          </a:extLst>
        </xdr:cNvPr>
        <xdr:cNvSpPr txBox="1">
          <a:spLocks noChangeArrowheads="1"/>
        </xdr:cNvSpPr>
      </xdr:nvSpPr>
      <xdr:spPr>
        <a:xfrm>
          <a:off x="936454" y="4636456"/>
          <a:ext cx="3263206" cy="212633"/>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Giorno Medio Quotidiani</a:t>
          </a:r>
        </a:p>
      </xdr:txBody>
    </xdr:sp>
    <xdr:clientData/>
  </xdr:twoCellAnchor>
  <xdr:twoCellAnchor>
    <xdr:from>
      <xdr:col>1</xdr:col>
      <xdr:colOff>306360</xdr:colOff>
      <xdr:row>28</xdr:row>
      <xdr:rowOff>77930</xdr:rowOff>
    </xdr:from>
    <xdr:to>
      <xdr:col>6</xdr:col>
      <xdr:colOff>164524</xdr:colOff>
      <xdr:row>29</xdr:row>
      <xdr:rowOff>138543</xdr:rowOff>
    </xdr:to>
    <xdr:sp macro="" textlink="">
      <xdr:nvSpPr>
        <xdr:cNvPr id="10" name="Text Box 19">
          <a:hlinkClick xmlns:r="http://schemas.openxmlformats.org/officeDocument/2006/relationships" r:id="rId10"/>
          <a:extLst>
            <a:ext uri="{FF2B5EF4-FFF2-40B4-BE49-F238E27FC236}">
              <a16:creationId xmlns:a16="http://schemas.microsoft.com/office/drawing/2014/main" id="{00000000-0008-0000-0000-00000A000000}"/>
            </a:ext>
          </a:extLst>
        </xdr:cNvPr>
        <xdr:cNvSpPr txBox="1">
          <a:spLocks noChangeArrowheads="1"/>
        </xdr:cNvSpPr>
      </xdr:nvSpPr>
      <xdr:spPr>
        <a:xfrm>
          <a:off x="929815" y="4892385"/>
          <a:ext cx="2975436" cy="30306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Supplementi</a:t>
          </a:r>
        </a:p>
      </xdr:txBody>
    </xdr:sp>
    <xdr:clientData/>
  </xdr:twoCellAnchor>
  <xdr:twoCellAnchor>
    <xdr:from>
      <xdr:col>1</xdr:col>
      <xdr:colOff>137897</xdr:colOff>
      <xdr:row>18</xdr:row>
      <xdr:rowOff>172142</xdr:rowOff>
    </xdr:from>
    <xdr:to>
      <xdr:col>5</xdr:col>
      <xdr:colOff>302215</xdr:colOff>
      <xdr:row>20</xdr:row>
      <xdr:rowOff>73839</xdr:rowOff>
    </xdr:to>
    <xdr:sp macro="" textlink="">
      <xdr:nvSpPr>
        <xdr:cNvPr id="12" name="Text Box 19">
          <a:extLst>
            <a:ext uri="{FF2B5EF4-FFF2-40B4-BE49-F238E27FC236}">
              <a16:creationId xmlns:a16="http://schemas.microsoft.com/office/drawing/2014/main" id="{00000000-0008-0000-0000-00000C000000}"/>
            </a:ext>
          </a:extLst>
        </xdr:cNvPr>
        <xdr:cNvSpPr txBox="1">
          <a:spLocks noChangeArrowheads="1"/>
        </xdr:cNvSpPr>
      </xdr:nvSpPr>
      <xdr:spPr>
        <a:xfrm>
          <a:off x="761352" y="3289415"/>
          <a:ext cx="2658136" cy="24806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none" strike="noStrike" kern="0" cap="none" spc="0" normalizeH="0" baseline="0" noProof="0">
              <a:ln>
                <a:noFill/>
              </a:ln>
              <a:solidFill>
                <a:srgbClr val="F62C5B"/>
              </a:solidFill>
              <a:effectLst/>
              <a:uLnTx/>
              <a:uFillTx/>
              <a:latin typeface="Arial" panose="020B0604020202020204"/>
              <a:ea typeface="+mn-ea"/>
              <a:cs typeface="Arial" panose="020B0604020202020204"/>
            </a:rPr>
            <a:t>INDICE</a:t>
          </a:r>
        </a:p>
      </xdr:txBody>
    </xdr:sp>
    <xdr:clientData/>
  </xdr:twoCellAnchor>
  <xdr:twoCellAnchor>
    <xdr:from>
      <xdr:col>1</xdr:col>
      <xdr:colOff>270688</xdr:colOff>
      <xdr:row>32</xdr:row>
      <xdr:rowOff>150666</xdr:rowOff>
    </xdr:from>
    <xdr:to>
      <xdr:col>13</xdr:col>
      <xdr:colOff>622206</xdr:colOff>
      <xdr:row>34</xdr:row>
      <xdr:rowOff>57955</xdr:rowOff>
    </xdr:to>
    <xdr:sp macro="" textlink="">
      <xdr:nvSpPr>
        <xdr:cNvPr id="13" name="CasellaDiTesto 12">
          <a:extLst>
            <a:ext uri="{FF2B5EF4-FFF2-40B4-BE49-F238E27FC236}">
              <a16:creationId xmlns:a16="http://schemas.microsoft.com/office/drawing/2014/main" id="{0D1E8F4A-8D7C-5BB0-0A8D-ACA512A58A51}"/>
            </a:ext>
          </a:extLst>
        </xdr:cNvPr>
        <xdr:cNvSpPr txBox="1"/>
      </xdr:nvSpPr>
      <xdr:spPr>
        <a:xfrm>
          <a:off x="894143" y="5779075"/>
          <a:ext cx="7832972" cy="25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0"/>
          <a:r>
            <a:rPr lang="it-IT" sz="900" b="0" i="0" baseline="0">
              <a:solidFill>
                <a:schemeClr val="dk1"/>
              </a:solidFill>
              <a:effectLst/>
              <a:latin typeface="+mn-lt"/>
              <a:ea typeface="+mn-ea"/>
              <a:cs typeface="+mn-cs"/>
            </a:rPr>
            <a:t>Audicom S.r.L. Via Larga 13, 20122 Milano. Capitale sociale: 60.303,00 i.v. - R.E.A. Milano n. 2686656 ! Registro Imprese Milano/C.F./P.IVA 12829780969</a:t>
          </a:r>
          <a:endParaRPr lang="it-IT" sz="900">
            <a:effectLst/>
          </a:endParaRPr>
        </a:p>
      </xdr:txBody>
    </xdr:sp>
    <xdr:clientData/>
  </xdr:twoCellAnchor>
  <xdr:twoCellAnchor>
    <xdr:from>
      <xdr:col>1</xdr:col>
      <xdr:colOff>306360</xdr:colOff>
      <xdr:row>29</xdr:row>
      <xdr:rowOff>136813</xdr:rowOff>
    </xdr:from>
    <xdr:to>
      <xdr:col>6</xdr:col>
      <xdr:colOff>311727</xdr:colOff>
      <xdr:row>30</xdr:row>
      <xdr:rowOff>216475</xdr:rowOff>
    </xdr:to>
    <xdr:sp macro="" textlink="">
      <xdr:nvSpPr>
        <xdr:cNvPr id="28" name="Text Box 19">
          <a:hlinkClick xmlns:r="http://schemas.openxmlformats.org/officeDocument/2006/relationships" r:id="rId11"/>
          <a:extLst>
            <a:ext uri="{FF2B5EF4-FFF2-40B4-BE49-F238E27FC236}">
              <a16:creationId xmlns:a16="http://schemas.microsoft.com/office/drawing/2014/main" id="{505C4F0C-1AA0-44AB-93EC-D8977988DC53}"/>
            </a:ext>
          </a:extLst>
        </xdr:cNvPr>
        <xdr:cNvSpPr txBox="1">
          <a:spLocks noChangeArrowheads="1"/>
        </xdr:cNvSpPr>
      </xdr:nvSpPr>
      <xdr:spPr>
        <a:xfrm>
          <a:off x="929815" y="5193722"/>
          <a:ext cx="3122639" cy="252844"/>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Settimanali</a:t>
          </a:r>
        </a:p>
      </xdr:txBody>
    </xdr:sp>
    <xdr:clientData/>
  </xdr:twoCellAnchor>
  <xdr:oneCellAnchor>
    <xdr:from>
      <xdr:col>1</xdr:col>
      <xdr:colOff>164574</xdr:colOff>
      <xdr:row>31</xdr:row>
      <xdr:rowOff>147392</xdr:rowOff>
    </xdr:from>
    <xdr:ext cx="104775" cy="95250"/>
    <xdr:pic>
      <xdr:nvPicPr>
        <xdr:cNvPr id="29" name="Immagine 11">
          <a:extLst>
            <a:ext uri="{FF2B5EF4-FFF2-40B4-BE49-F238E27FC236}">
              <a16:creationId xmlns:a16="http://schemas.microsoft.com/office/drawing/2014/main" id="{7EF6DFB6-9906-48FA-A938-DE8413F62D4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167" r="4167"/>
        <a:stretch/>
      </xdr:blipFill>
      <xdr:spPr bwMode="auto">
        <a:xfrm>
          <a:off x="788029" y="5602619"/>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257175</xdr:colOff>
      <xdr:row>0</xdr:row>
      <xdr:rowOff>0</xdr:rowOff>
    </xdr:from>
    <xdr:to>
      <xdr:col>13</xdr:col>
      <xdr:colOff>554183</xdr:colOff>
      <xdr:row>2</xdr:row>
      <xdr:rowOff>73387</xdr:rowOff>
    </xdr:to>
    <xdr:pic>
      <xdr:nvPicPr>
        <xdr:cNvPr id="14" name="Immagine 13">
          <a:extLst>
            <a:ext uri="{FF2B5EF4-FFF2-40B4-BE49-F238E27FC236}">
              <a16:creationId xmlns:a16="http://schemas.microsoft.com/office/drawing/2014/main" id="{AFE54E41-A7FF-7316-3EF2-A21F8949034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738630" y="0"/>
          <a:ext cx="920462" cy="416287"/>
        </a:xfrm>
        <a:prstGeom prst="rect">
          <a:avLst/>
        </a:prstGeom>
      </xdr:spPr>
    </xdr:pic>
    <xdr:clientData/>
  </xdr:twoCellAnchor>
  <xdr:twoCellAnchor editAs="oneCell">
    <xdr:from>
      <xdr:col>1</xdr:col>
      <xdr:colOff>175092</xdr:colOff>
      <xdr:row>26</xdr:row>
      <xdr:rowOff>43642</xdr:rowOff>
    </xdr:from>
    <xdr:to>
      <xdr:col>1</xdr:col>
      <xdr:colOff>279867</xdr:colOff>
      <xdr:row>26</xdr:row>
      <xdr:rowOff>140797</xdr:rowOff>
    </xdr:to>
    <xdr:pic>
      <xdr:nvPicPr>
        <xdr:cNvPr id="15" name="Immagine 11">
          <a:extLst>
            <a:ext uri="{FF2B5EF4-FFF2-40B4-BE49-F238E27FC236}">
              <a16:creationId xmlns:a16="http://schemas.microsoft.com/office/drawing/2014/main" id="{C1319F1A-30B7-4F27-A83A-E90D492DF4F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5065" r="5065"/>
        <a:stretch/>
      </xdr:blipFill>
      <xdr:spPr bwMode="auto">
        <a:xfrm>
          <a:off x="798547" y="4459778"/>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173177</xdr:colOff>
      <xdr:row>23</xdr:row>
      <xdr:rowOff>8660</xdr:rowOff>
    </xdr:from>
    <xdr:to>
      <xdr:col>1</xdr:col>
      <xdr:colOff>277952</xdr:colOff>
      <xdr:row>23</xdr:row>
      <xdr:rowOff>105642</xdr:rowOff>
    </xdr:to>
    <xdr:pic>
      <xdr:nvPicPr>
        <xdr:cNvPr id="7" name="Immagine 11">
          <a:extLst>
            <a:ext uri="{FF2B5EF4-FFF2-40B4-BE49-F238E27FC236}">
              <a16:creationId xmlns:a16="http://schemas.microsoft.com/office/drawing/2014/main" id="{B204E669-0E55-49DF-8E71-25731FA77A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167" r="4167"/>
        <a:stretch/>
      </xdr:blipFill>
      <xdr:spPr bwMode="auto">
        <a:xfrm>
          <a:off x="796632" y="392256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164526</xdr:colOff>
      <xdr:row>24</xdr:row>
      <xdr:rowOff>138546</xdr:rowOff>
    </xdr:from>
    <xdr:to>
      <xdr:col>1</xdr:col>
      <xdr:colOff>269301</xdr:colOff>
      <xdr:row>25</xdr:row>
      <xdr:rowOff>62346</xdr:rowOff>
    </xdr:to>
    <xdr:pic>
      <xdr:nvPicPr>
        <xdr:cNvPr id="16" name="Immagine 11">
          <a:extLst>
            <a:ext uri="{FF2B5EF4-FFF2-40B4-BE49-F238E27FC236}">
              <a16:creationId xmlns:a16="http://schemas.microsoft.com/office/drawing/2014/main" id="{63B1752B-D981-49C0-8AC5-81D2101D4A2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167" r="4167"/>
        <a:stretch/>
      </xdr:blipFill>
      <xdr:spPr bwMode="auto">
        <a:xfrm>
          <a:off x="787981" y="420831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164524</xdr:colOff>
      <xdr:row>28</xdr:row>
      <xdr:rowOff>207818</xdr:rowOff>
    </xdr:from>
    <xdr:to>
      <xdr:col>1</xdr:col>
      <xdr:colOff>269299</xdr:colOff>
      <xdr:row>29</xdr:row>
      <xdr:rowOff>88324</xdr:rowOff>
    </xdr:to>
    <xdr:pic>
      <xdr:nvPicPr>
        <xdr:cNvPr id="18" name="Immagine 11">
          <a:extLst>
            <a:ext uri="{FF2B5EF4-FFF2-40B4-BE49-F238E27FC236}">
              <a16:creationId xmlns:a16="http://schemas.microsoft.com/office/drawing/2014/main" id="{A054AA5D-7ED9-4683-89E0-61EC3C70916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167" r="4167"/>
        <a:stretch/>
      </xdr:blipFill>
      <xdr:spPr bwMode="auto">
        <a:xfrm>
          <a:off x="787979" y="502227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164523</xdr:colOff>
      <xdr:row>30</xdr:row>
      <xdr:rowOff>69274</xdr:rowOff>
    </xdr:from>
    <xdr:to>
      <xdr:col>1</xdr:col>
      <xdr:colOff>269298</xdr:colOff>
      <xdr:row>30</xdr:row>
      <xdr:rowOff>166256</xdr:rowOff>
    </xdr:to>
    <xdr:pic>
      <xdr:nvPicPr>
        <xdr:cNvPr id="19" name="Immagine 11">
          <a:extLst>
            <a:ext uri="{FF2B5EF4-FFF2-40B4-BE49-F238E27FC236}">
              <a16:creationId xmlns:a16="http://schemas.microsoft.com/office/drawing/2014/main" id="{E63D56F6-B7B3-4357-8561-902F2596748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167" r="4167"/>
        <a:stretch/>
      </xdr:blipFill>
      <xdr:spPr bwMode="auto">
        <a:xfrm>
          <a:off x="787978" y="529936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173182</xdr:colOff>
      <xdr:row>27</xdr:row>
      <xdr:rowOff>129885</xdr:rowOff>
    </xdr:from>
    <xdr:to>
      <xdr:col>1</xdr:col>
      <xdr:colOff>277957</xdr:colOff>
      <xdr:row>28</xdr:row>
      <xdr:rowOff>52241</xdr:rowOff>
    </xdr:to>
    <xdr:pic>
      <xdr:nvPicPr>
        <xdr:cNvPr id="20" name="Immagine 11">
          <a:extLst>
            <a:ext uri="{FF2B5EF4-FFF2-40B4-BE49-F238E27FC236}">
              <a16:creationId xmlns:a16="http://schemas.microsoft.com/office/drawing/2014/main" id="{2F15D36E-9BC4-499A-BC85-CF7B3932EB9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4167" r="4167"/>
        <a:stretch/>
      </xdr:blipFill>
      <xdr:spPr bwMode="auto">
        <a:xfrm>
          <a:off x="796637" y="471920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627" name="Immagine 12">
          <a:hlinkClick xmlns:r="http://schemas.openxmlformats.org/officeDocument/2006/relationships" r:id="rId1"/>
          <a:extLst>
            <a:ext uri="{FF2B5EF4-FFF2-40B4-BE49-F238E27FC236}">
              <a16:creationId xmlns:a16="http://schemas.microsoft.com/office/drawing/2014/main" id="{00000000-0008-0000-0100-000043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1790700</xdr:colOff>
      <xdr:row>0</xdr:row>
      <xdr:rowOff>1587</xdr:rowOff>
    </xdr:from>
    <xdr:to>
      <xdr:col>4</xdr:col>
      <xdr:colOff>1532466</xdr:colOff>
      <xdr:row>0</xdr:row>
      <xdr:rowOff>427037</xdr:rowOff>
    </xdr:to>
    <xdr:pic>
      <xdr:nvPicPr>
        <xdr:cNvPr id="10" name="Immagine 8">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90700" y="1587"/>
          <a:ext cx="891963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1366308</xdr:colOff>
      <xdr:row>0</xdr:row>
      <xdr:rowOff>6350</xdr:rowOff>
    </xdr:from>
    <xdr:to>
      <xdr:col>4</xdr:col>
      <xdr:colOff>2370929</xdr:colOff>
      <xdr:row>0</xdr:row>
      <xdr:rowOff>474350</xdr:rowOff>
    </xdr:to>
    <xdr:pic>
      <xdr:nvPicPr>
        <xdr:cNvPr id="3" name="Immagine 2">
          <a:extLst>
            <a:ext uri="{FF2B5EF4-FFF2-40B4-BE49-F238E27FC236}">
              <a16:creationId xmlns:a16="http://schemas.microsoft.com/office/drawing/2014/main" id="{6D0A6B87-BB36-4CCE-A7D6-1DFAA4CC7A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544175" y="6350"/>
          <a:ext cx="1042721"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1783080</xdr:colOff>
      <xdr:row>0</xdr:row>
      <xdr:rowOff>7620</xdr:rowOff>
    </xdr:from>
    <xdr:to>
      <xdr:col>11</xdr:col>
      <xdr:colOff>93980</xdr:colOff>
      <xdr:row>0</xdr:row>
      <xdr:rowOff>434159</xdr:rowOff>
    </xdr:to>
    <xdr:pic>
      <xdr:nvPicPr>
        <xdr:cNvPr id="3" name="Immagine 8">
          <a:extLst>
            <a:ext uri="{FF2B5EF4-FFF2-40B4-BE49-F238E27FC236}">
              <a16:creationId xmlns:a16="http://schemas.microsoft.com/office/drawing/2014/main" id="{598A5646-3702-4127-9403-D82234031E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83080" y="7620"/>
          <a:ext cx="7919720"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179705</xdr:colOff>
      <xdr:row>0</xdr:row>
      <xdr:rowOff>0</xdr:rowOff>
    </xdr:from>
    <xdr:to>
      <xdr:col>12</xdr:col>
      <xdr:colOff>1322</xdr:colOff>
      <xdr:row>0</xdr:row>
      <xdr:rowOff>468000</xdr:rowOff>
    </xdr:to>
    <xdr:pic>
      <xdr:nvPicPr>
        <xdr:cNvPr id="5" name="Immagine 4">
          <a:extLst>
            <a:ext uri="{FF2B5EF4-FFF2-40B4-BE49-F238E27FC236}">
              <a16:creationId xmlns:a16="http://schemas.microsoft.com/office/drawing/2014/main" id="{A9A651C0-35B5-4167-A7DC-117F63E3B1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63972" y="0"/>
          <a:ext cx="1012241"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231E6B26-A7D1-4894-8092-2B51286D3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1790701</xdr:colOff>
      <xdr:row>0</xdr:row>
      <xdr:rowOff>1043</xdr:rowOff>
    </xdr:from>
    <xdr:to>
      <xdr:col>14</xdr:col>
      <xdr:colOff>609601</xdr:colOff>
      <xdr:row>0</xdr:row>
      <xdr:rowOff>427582</xdr:rowOff>
    </xdr:to>
    <xdr:pic>
      <xdr:nvPicPr>
        <xdr:cNvPr id="3" name="Immagine 8">
          <a:extLst>
            <a:ext uri="{FF2B5EF4-FFF2-40B4-BE49-F238E27FC236}">
              <a16:creationId xmlns:a16="http://schemas.microsoft.com/office/drawing/2014/main" id="{96317577-3DB7-41C7-BD7C-6834FA8205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790701" y="1043"/>
          <a:ext cx="1566998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428503</xdr:colOff>
      <xdr:row>0</xdr:row>
      <xdr:rowOff>16933</xdr:rowOff>
    </xdr:from>
    <xdr:to>
      <xdr:col>16</xdr:col>
      <xdr:colOff>746</xdr:colOff>
      <xdr:row>0</xdr:row>
      <xdr:rowOff>484933</xdr:rowOff>
    </xdr:to>
    <xdr:pic>
      <xdr:nvPicPr>
        <xdr:cNvPr id="5" name="Immagine 4">
          <a:extLst>
            <a:ext uri="{FF2B5EF4-FFF2-40B4-BE49-F238E27FC236}">
              <a16:creationId xmlns:a16="http://schemas.microsoft.com/office/drawing/2014/main" id="{EF7A475C-2F0E-4505-AF7B-0ED5853846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25770" y="16933"/>
          <a:ext cx="1045443" cy="46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7B09D0BC-95BD-47D7-8523-FD97838CE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890060</xdr:colOff>
      <xdr:row>0</xdr:row>
      <xdr:rowOff>0</xdr:rowOff>
    </xdr:from>
    <xdr:to>
      <xdr:col>4</xdr:col>
      <xdr:colOff>36247</xdr:colOff>
      <xdr:row>0</xdr:row>
      <xdr:rowOff>468000</xdr:rowOff>
    </xdr:to>
    <xdr:pic>
      <xdr:nvPicPr>
        <xdr:cNvPr id="5" name="Immagine 4">
          <a:extLst>
            <a:ext uri="{FF2B5EF4-FFF2-40B4-BE49-F238E27FC236}">
              <a16:creationId xmlns:a16="http://schemas.microsoft.com/office/drawing/2014/main" id="{FCDC0D73-4DB6-417C-BC5B-F0F1346A27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59793" y="0"/>
          <a:ext cx="1042721" cy="468000"/>
        </a:xfrm>
        <a:prstGeom prst="rect">
          <a:avLst/>
        </a:prstGeom>
      </xdr:spPr>
    </xdr:pic>
    <xdr:clientData/>
  </xdr:twoCellAnchor>
  <xdr:twoCellAnchor>
    <xdr:from>
      <xdr:col>0</xdr:col>
      <xdr:colOff>1684866</xdr:colOff>
      <xdr:row>0</xdr:row>
      <xdr:rowOff>110068</xdr:rowOff>
    </xdr:from>
    <xdr:to>
      <xdr:col>2</xdr:col>
      <xdr:colOff>846667</xdr:colOff>
      <xdr:row>0</xdr:row>
      <xdr:rowOff>355601</xdr:rowOff>
    </xdr:to>
    <xdr:pic>
      <xdr:nvPicPr>
        <xdr:cNvPr id="6" name="Immagine 8">
          <a:extLst>
            <a:ext uri="{FF2B5EF4-FFF2-40B4-BE49-F238E27FC236}">
              <a16:creationId xmlns:a16="http://schemas.microsoft.com/office/drawing/2014/main" id="{5E0B1F46-C5B7-4143-8017-935986C2F9C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 r="1314" b="-7500"/>
        <a:stretch/>
      </xdr:blipFill>
      <xdr:spPr bwMode="auto">
        <a:xfrm>
          <a:off x="1684866" y="110068"/>
          <a:ext cx="2531534" cy="24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44887227-4070-403F-94CE-FCE84F086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19507363-7056-4906-BDED-0B129403A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C980715E-9E7D-4703-AB41-0ED568F8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4B503004-DFD7-4D29-B5FD-9F1767805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D71AD20C-834A-4380-A9EE-5A306B54D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EB90514C-9756-4E3D-8854-9D6A4F152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8C8E4CE7-D368-4032-A0CC-D4EEE136E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9A3AA352-FB07-4669-9297-9F05A259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7BD7677E-420F-44D1-BB73-743B2352A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7B4BF161-7F67-47A3-BF40-A9FBE24EA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B6C50EC7-F26E-417A-8637-8D9769EBB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6AC11B77-FC7F-4BDB-8F92-08E5AA0DB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72EBA98A-9CFA-4236-8D7C-4690B0465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EB119FED-1A8C-4F40-844B-052CD6C7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8BCC90A2-A76D-43A1-A777-C8DD393D5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12DDC030-6628-40B7-AA5C-6985AB499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5E81FA8-5AA9-497E-A71B-68C369556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A6ED40F4-963B-451D-B8C7-07678DFC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C54E6783-DE76-4E25-B9CC-63435EBE9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C20E8FF7-7CEB-453A-9E38-A412649C6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CE4E4BEF-6CA4-4984-9CCC-CA3530B73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20CEDD4E-24FC-409B-B1F9-16517727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645E3C43-D2CA-44AA-9130-8B86D1C8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609A1C5B-00AF-4767-ABF7-30F23C3E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F74CD3B-8602-473C-B668-798E37F9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97B91AE3-A1A3-4D2D-979F-CB9CF38FF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9BF9B3A-012F-44A9-8EAE-56C0FF9F3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314ECCBD-D4A6-4007-9F4C-F8AE491F4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5BA66479-A64D-4374-969E-A9982748B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C2632890-6E7C-458C-BA38-7BB1EBEA3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209D9AD-6009-44E9-922E-A83C5F1CB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CA0E36A9-97BB-4006-A83D-741237C7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7246AFBD-0B7A-4298-997C-06CC4767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893B6DE1-C51F-41DE-AEF8-04A529A6C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45D335BB-F20D-4462-8041-363B10759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5DE84670-02C2-497D-AAAD-027473CF8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99F7A37B-237C-4FC7-A1EB-E67FF6095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A1784B52-1FE0-46F6-9724-A7968D1AA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A161377F-C890-4591-8908-7FA3BED20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347428C6-7AF4-4C2F-BF29-DC6E939A9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BC9B95D2-738A-4B47-B03F-5F567337B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E7ED6A58-D0C8-4736-9A00-F8EC090B6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9C110392-61CC-4667-95E0-C4F637B1E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91FAA7D5-D23B-454D-820D-1FE230D0A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6315CA1F-D2E6-4B48-86D1-CEACBADFB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A944CBD-667D-4850-8AF1-9B8A00164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183B9A53-493D-47CB-9C81-C104A4FD0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D7AD49-5237-446F-895B-85EB14F5A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DB3CC2D0-FB8B-4459-9FA9-8DB1B101A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633605D4-55DE-4A4C-8BB0-50FF7DCD2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AD2A9ABB-B76F-43AB-931E-52BB62BE1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5FA934F0-4AB0-420D-8780-C8C327CB7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9C5D10E6-9D95-46A3-9172-762FEDEFB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D4FCE7-F3FB-4349-8E24-B0CB4FBA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F0099D66-B1D6-4880-85F1-309FA4CE5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8D2134D4-2BEE-49FC-881B-434823B1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A382D20D-E2D4-46B6-9F50-0926F6DC9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3BA5D717-F697-4FC2-8D70-9FAA573D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BA0224F1-A966-45B0-A104-4048E34F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63EC0B-A13A-4E43-B00C-B8B86614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8D93A3DF-5544-429D-B905-CDBF2046D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7A85B026-A8E0-4C1D-9E62-83DF654DB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675C7714-2874-42E5-91DC-8A5351CE2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772009A5-028F-4D9D-BB1B-4D11D973C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373FB76-F9B3-4E59-AE14-FCFBB22C5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BB883541-6481-44FD-8BA7-56C0A0E5B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1A0C9CE9-A865-409B-B34C-128FF4FA8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325B227B-9E94-4459-A0C1-53576DACF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6B0F8846-6184-4433-B1D5-C73DA4C8E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DC015250-928F-4058-9AF6-FFCD8EDB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1A555FAD-DDEC-482F-860C-DD48AEBD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091985F-249A-4EC4-86DE-F87B01665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88F30BFA-B405-454A-9BA2-DF8193A4C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1F6862AF-B4A4-4F8B-BE03-9963BEE0A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2F8DB66F-05A4-4336-AC0E-4C043916C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FB5B6C02-3F87-488D-BDDC-A51F6457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DC61B273-CE40-4B34-9723-08E433F93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D089ED94-6D46-45E1-8D03-53D4C47F8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BE195CEB-BF1F-4EBC-956E-071B08365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5BA24506-86F3-4B81-8D73-CADBF30AA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6D640D8A-0DB8-4399-849E-1A72B41E0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FC466079-4EDD-43E7-B5B2-A99F666A5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08B75871-85D7-4AF6-A868-08EB8D32B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4BC943F0-2A02-4F85-A946-805801EE6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1351A80E-B628-4D91-90C4-04405CA73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CA2756C2-C473-462F-B9DC-298186BF3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0D9CCAD0-EC8B-40F0-AA54-9F923BC6E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2E006DE1-CFDD-4829-BEEE-7199F5A52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438B481E-ECD4-4DD6-B6E6-D32E1591F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638B2F76-3131-4BE7-836D-144FCDD15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BA1A8EAA-F79E-46D8-9FBD-BF3E213B9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2E43B689-DA6E-4E14-BACC-58B3ED612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E1EE561B-AE41-4CDE-9552-711E3E8D8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02E0F812-4B40-4F3F-9FDE-B7A8D9925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DD8173A1-DBE8-412C-B9AB-C6070E808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909B19C5-E92B-4609-9A0C-40455F70B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590FED7C-10B9-4446-AE63-2020959EA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979746CF-9105-435A-A87F-93B736125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E99F1997-7DFA-407E-9A63-3ED3C0285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F043A3AE-23AE-487E-A305-7A0DDB4D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6BB8F0F6-ABA5-4B63-ADF1-D185C0341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DC4AA51B-3F2A-4553-A596-11C4A2691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993183F-8FE7-4600-9824-3B93EEFD9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A3A19407-952F-4B7A-A102-7DE0127E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070F8CC-7E12-41A2-BA3E-4CE32362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9150CF8C-58C7-4FF4-9313-EA83627D9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4E856E18-35C1-4424-91FD-D943BDC3F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C6058CDD-45D6-43F2-ACA4-E68A93323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619880B6-B258-44A1-8952-96683A56C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2A9B8B6F-28BA-4D35-B687-5B14F0D43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46DAA3E8-3355-4C5E-9489-071E89D20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8EF59B55-0436-4927-9188-CAE3AB035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E8532FF9-DF05-46C9-AFA9-8AFBA5A8A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8ED76DD1-C0B3-4EC4-B047-ACEAE5949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C4982F22-9646-49FA-A6E7-B1E56671F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5C90416E-DC4E-47B6-95CA-BD9500694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C87EB47-4AD5-439E-9B7B-4C14984D7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452057B4-1C8E-4335-A4E1-689D9373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5E740106-C5B4-4898-A2E0-9E69504FC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1FADB8AB-CDB5-4E00-AB45-A8A97E840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14531D8-D1C1-4006-82FC-47FB788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574FA2AC-85F4-4879-9FF9-80123FC74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1538DF3-DCA2-40DF-A4C4-B3A024FFD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5FB117FE-72B1-41DF-9E61-C1FEE471D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524F38C7-6687-49DC-BF2B-973249BE2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71F7BAD8-C4EC-401F-AAD0-3D6DB626A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26691955-0C2A-41D6-9E53-69E9A9D32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6067D6DC-5375-4295-B320-F5FEEBADE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18AC1D0-7809-485A-9FB3-B2592D8CB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829F1507-8F8B-46B0-B7D9-15EB3E94F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5BB8A670-C340-443F-9FD2-A5623DA75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423D08B5-424A-41AE-BC14-395AC4988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CBB62964-7B9B-45EA-B912-9D9F1D90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27CF455A-6875-4599-9CC6-ABDA0DC4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8303F314-D682-4166-9BCD-3ED0DCD6B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A50427E6-8169-4549-8D27-B5F274DD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CBED641E-5F6D-4C03-82C7-93B88FD08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C25E9EC6-A8D8-4ABE-A7C2-EF2765BD4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B169AB85-E915-468F-AD0C-DF048449E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5DD5F7CA-AA44-4E13-8294-852F26C9A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EABC33FF-8BCE-4D46-B160-3E692777B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E1E41C7-BCE3-4BD6-B048-212E6A226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F55968E3-CDDD-43D5-969E-E77CDBCE3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52BA9D4D-272E-497C-8EF1-1D15C5C2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0B5CEC2-533C-4B22-9335-074AC0326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5EBC86C-D6CD-473D-9794-ED404F97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AEB657EC-14FE-4CE2-AE69-F8C0FCD92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51D94C30-CE70-4316-84AE-CB8050796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56F0CD03-B867-48FC-8D48-BA1A2DDDB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9FC2B941-BD63-4080-B323-2D3BB76E8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41BF63F5-7FA2-40C1-80DF-A874BB69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F492280-AFC8-46C4-BFC9-F5D10684B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6BF6A1DF-AF31-4763-A268-2C2EB220D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4CC53813-B928-4165-928C-9E96743DE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9A740E0B-7F7C-407E-A8C4-4F134AE13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9854665A-EB6B-45DC-BA33-215333B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27F48796-610F-469A-87FB-9D27E164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41C83BFA-53EA-4AF0-8B53-5056DD786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E3ADBA8A-04F9-4ED0-8300-A2CDC484E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2B167043-A081-4BFF-8DBB-105E170D3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74850B7C-2987-45AC-91D7-1FCA3C8AF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C549C618-D4DA-4795-8ABB-81EB154A2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3328D309-8991-439E-9A64-1704E5766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EA4499F8-320F-4D9E-92FA-E5F22032D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B96EEB47-3617-4D13-8818-A787869B6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F65750DB-59B6-4778-B7E9-246D942BD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FCE2DF7-3470-41AB-914D-4EEE9839E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4B7670E-230F-451F-879C-D8DF9509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337E7F86-A8B8-4440-8C76-56283E1C1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8F9904B4-E49A-4C7E-86EC-67C6EB559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DF4C156A-6B83-43C6-84AC-8150D596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AB6CB249-94C3-4FA1-BA61-C34A1CC3D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FB2784B3-A750-4F55-8EED-3AC349BBD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709FF4E6-AF59-4925-A56A-7A5DE6015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55EE7BE9-D2EA-443F-BFE1-830FB29DC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DD461A33-515F-4AC2-9DBC-FCEC7EA40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22396D0E-21B0-4F98-B0E8-E184CE8AC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68D32D49-20A0-4A37-B537-40D08D64C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8B3A860E-6B41-4D18-A2D0-8FCE9916D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B7BDEEF1-9587-4DBA-B87A-ECDE763F0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49B3CE48-43BC-4FDD-9FDF-7431C5046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EB2850A-9FBE-4E5F-8A0D-F1FFA464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E89A1C40-80AD-4D54-A9BA-C5BEF4AF5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417245AC-129A-43F2-9D09-C3B9A369E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7D9BF583-126E-413E-B65C-D86DF7CC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45512699-7B0F-4EEE-88DC-3C2F05F0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BF8D73FF-DE9F-4AE6-A1D0-2FF5BD3DA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8AC464CE-83F5-4C22-9E39-705A28AA6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EDEEF890-F2E5-4E38-A191-196C42F8B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98C055C-2CBC-4BB4-99DB-730AED6F0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AC045039-FE9E-459F-A4D7-8AB565DBC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558FDDC-BC9F-46EB-854A-291D104A0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7BDE053B-AD45-426C-943B-704DBC0AD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87F1A092-6339-473D-BD98-323F02D5B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D318DEC3-7731-4E46-B77F-78365AB51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637F3AE4-0E5A-452D-9EB2-7467F9ED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47C44FC7-1866-4952-B447-61AC40C90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54ECFC4C-A9AE-46E4-A7E0-5386C7452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68832DB-1E92-4FE8-86DF-FC8DCA4F6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F9A6C496-54B9-47D5-82FF-A3CF065E8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3E8ABA04-8FFC-4BFA-BB36-8B58B6CBA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09E15B23-A9EE-4FE0-B34F-36F63089C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7D31D48F-7797-4691-A998-E4758C9C1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158F2A5B-C027-43C2-B3EC-154F30221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73BBC814-2DB6-467C-802F-5482401A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2646157-B204-4AE4-9572-AAA53465D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225FBCF7-4811-4E46-B2D3-A3ED6FD31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BBEFE262-3525-48A5-A78B-0AC6DBB57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4B0B38B-1F94-4BA1-946B-DE5F6311E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774C12BE-0B94-4B20-9674-83C71EFBB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E3EF988C-87ED-4DE0-8F0E-4459A3CB7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155585AE-FD84-46EB-B5EC-11680B9DE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6685CD85-4188-4089-94F6-A3F5CF034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4092504E-29E7-4749-A5DC-186327E4D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A477F47-F670-4DA7-9F4D-4C24F61CF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176064D6-88F8-4E62-AE06-27F43CC2F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9AAB46B0-D0AA-4084-89E3-4FCC64CCB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2304AD6D-81F1-47AC-8155-68B0C45BB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52C3F340-6FE4-4464-B4B2-A1A1A42FC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71179979-C443-4521-AF77-FDFFCCD7C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8FE3D885-D48D-45F4-BE26-21834C1D7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8E12FCF8-4512-4654-86F9-4D7DF62B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0AABE9DE-0E54-4BA1-97BF-587AD4E5B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EACFA741-5AA3-4EDF-B569-E3AEAD1EA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2CB094C6-59B7-4073-B5CD-2E2BD2740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27061945-3FF2-4EF1-B05C-8522CF5D8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B1181660-20BF-45D9-A3C8-F5A766E31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03217C6-58C9-4690-BF8C-81C2E35BF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8C22E131-4925-4F1D-878E-DA2834FE9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B5C85346-D3E3-488E-B0D2-A5CDFA58D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3A2F7634-2A08-46E1-8E70-8082DD802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EFD19398-4A4E-40CE-89CA-59D2BB499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B5F27448-A915-42C0-B39F-DDB551C5D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00BEE8BE-AF18-4B73-BBD6-19ACEC61B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AA363A6F-6122-4415-9AD0-EDB891C86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D9B425F2-292C-4EFE-B587-6FF695B19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FEB7F103-8565-4155-AEEA-DF534D862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E9BB74D4-92C8-45B8-9467-758AEACBD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65530C4C-AC4C-433B-9D72-50BE71149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D10FB86-DB58-40AA-934E-AD310B89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2C66114D-5AA1-4409-AA80-F811CC50F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94061C09-45BF-44E4-BCB3-D9D43B4FF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1663B4E8-AD32-4FB1-857D-899F1B52D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F2228BAD-929E-4633-84AD-DA622214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278C8D50-D5CB-401B-9418-B1C19AB81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2B0BB057-2B37-4561-9C2E-A1DAD5783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88C110DA-99EC-46B6-93FD-02EB84350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18189311-FCBE-4BCE-9A80-F7DF64F78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18BD93CC-E483-4CF1-97D9-B1AF0A314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6EC58050-95DB-4AB2-9E3E-79FB94A67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28E9997E-9A0D-4887-BEAA-5B1E411F8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62898ED-A38B-4A19-9BD8-6A9B41FB3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85161E93-5D90-4E92-B93B-551B80FB7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EBD29552-7F8E-49BB-BBF5-5BF4DD338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9F87B3C8-8C41-4ED0-8E3F-1E9CDAF8E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6EA39082-F539-4E23-A55E-7032481EA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C2A07C2-652C-421F-8630-E0F5201D7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E00659D3-3753-400F-8AF9-769BCA592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523DCAAE-B10D-4A55-97A9-3419F887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4CC846E-4D82-4905-A42D-DFD5C9137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D4FF48FA-BEEA-43AE-8490-05D3AC25F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62498DD7-7CF0-42A7-B35A-7D40D853A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EC605462-0445-4BC7-B0EC-82773738E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175581A4-A5DE-41D2-A5D6-9383133D3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EFF8AE76-EC99-4185-B277-051BFD0DC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E4602AE2-6638-43D7-81CE-B70923A3F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FD742DBE-1C6C-49E3-A301-50AEC658A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013115C-3BA4-4219-88B8-E998420F5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90367B4A-D14D-4A89-9F22-88B976995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636B485C-F7FA-4B3D-B5D5-BF88BAF35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C3891519-AD10-4BBA-ABA8-F35070D07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1C389011-E28B-4BAF-899A-A208CC0DC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66F9805-6C04-4026-B5FD-94BAA07FB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3C4F6A7B-A22C-4DCD-B5CB-78C1ACF69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D6C24E2-6358-48AF-8C83-52105986C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DCC5BAF-7FDC-40B2-B0DD-3FD5AF64F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9BEC5E29-F560-4B36-809C-60E5CE3E1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BBEBB03-6B93-4DE1-9518-021096D05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37FEFC7-9C95-43B7-8E68-8A4ACFEB1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40EA9189-D903-45CD-ADD1-B76C4D5B1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1E3572D7-F67E-4478-A7DB-F52E83C7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57A728B-8A22-4E33-976A-4BB87D46D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D91622B5-5CFE-45D2-8FA7-3DE9439C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130DA546-4933-4BC5-9C5F-AA6E1F358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899E68EE-A49C-4D15-9538-CA0A415A6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534A46E6-292E-4E0E-A98E-649E29DA6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FA17B4EA-BD5B-4C21-9C96-23BBF6E90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79EE291E-9FC5-4825-BA8A-D96EA3CEC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AE215021-FA12-4C63-A43B-C511283A4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8F3F0EC5-D9C0-4F8C-827E-7E4544B26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E3BDBE83-0535-40A5-BC28-8035FC23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9E442B6B-1FBF-47AF-8C53-816A29E8D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BD724A77-93F4-4E92-B3DE-185DCB95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07AEDFDC-1C95-4CFF-A36D-B3FD66F97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D3546C80-763D-4EC8-9E68-E4A5F5582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1F6C34E3-8097-427F-8154-112CFAE18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22B1FEF4-E1EA-4101-9F71-7BEA0B138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5C8CA4F-3E86-4BFD-8762-E8C5B5FF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D3F1CB8E-F51C-4BAE-B986-6E66E491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178EBC66-E50E-4349-B26D-0EBF8496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995F7395-E310-4B9D-8F31-FEA0D9227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61540522-E059-4E19-A086-6DECE94E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0E5D520-7068-473C-958E-92A1A20AF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D796B68F-104A-4BAE-8242-4EE4019A4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30C92B94-19BE-4914-90FB-67902B1D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3C7E1A62-B896-43AB-8D47-A71948FC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D72E73FE-5B47-426A-A91D-F689265E5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5B02F90E-05D1-47AD-9D8B-4A62F4983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A0C87D-C866-471B-A7E4-3948E062F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9DDA913D-9F2B-4ECB-8253-A40925B8C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5A004CD2-16B8-420B-BCCE-BB3FB920C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DDFDAF3-F5EE-4C5C-AF3B-E9482D922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AAC94ED-5195-413E-B813-5995AAB93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3B9E6F2A-F9C3-48F6-8A32-E17FF294E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C472E4A-AFFC-4417-8E09-14E335546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22A4D936-8830-4C12-A2DF-9E7CF302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3B826CFB-B528-4123-B479-EC2CFEA1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07F0867-0763-47E0-86F4-A1459789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1238653C-955F-4102-A65C-FAA8CAF05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A9BCD2D4-8FD1-44A8-8370-9F9524337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1648144A-4B18-41D6-A13E-16F0CE7BD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6EE70FD2-239D-4D18-BEAF-E58A4DE72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9B26A4AB-AAC9-4655-ABC5-E8A1279E1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0A28146B-7D1B-407F-B73E-574952045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590607DD-0939-4325-AF0E-CB7287E3C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E9285C65-606E-4FA7-B891-21675BED2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BBE3BF87-D853-4B73-BFC7-B90C5C380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AB21FA69-F8C7-484B-8518-E0ACAB932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0DEEADD5-B289-404D-83DD-D27A7E5A3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30250828-6541-4795-94D6-70FD26EB8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DBC6228A-8CDF-4C1B-AE64-9254948BF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5DB13E7C-E202-4CDE-BB5A-D0A7BBFA8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EA0F383E-A94B-4740-B8CD-66B10F5FD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FB399738-EC33-48BB-918B-D62382D9F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B88F63D-8071-40F0-B38D-A2270A80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4AEF790D-4DED-40E9-BFD3-6EFFF55CF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5691D65C-8EA2-496F-B483-96936EC6D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C32E1FAB-D242-45F7-B20F-6A0D84D45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7406E8E0-FA19-4212-BDD3-42E64DB78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AE81C202-CE52-4345-8947-4E35ED63C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FE4D1D01-7676-4C39-97F7-06B71A74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BC7AAE24-53B4-4F32-92FB-4871EADFD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20C8F6FB-AFD5-4291-A161-5D496913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EF94593C-CD34-4545-AD33-BDF8374EF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5523890C-0F3D-48E2-92F0-0BFD3A2AD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2FE90183-BE87-4C0A-B040-D426789E1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CA3FAB91-2B49-41A4-BA4C-1961A055C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D8E21514-A47A-4C1C-AAA7-8946B4A84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68B7997-8D0B-4E02-A66E-CB64EC34F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A33D7B1E-FFB4-4BFB-B119-0A1A9FDD1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1F00805-4AF9-415A-83B8-F52B616D0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3D4B6C08-B365-4EB5-AC4E-89877C886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CBA7F05-A9F8-4E2E-BC2C-D5B61A6A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5FE60634-02F7-4AA0-A4D7-0D5CE8A8A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DE3676C1-65FC-4BE6-9904-C908BF701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93E38738-72EB-4504-AA44-21C090969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FA3F6FE3-50F2-42BB-A09C-09FEA342D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DE5C8C3F-99DE-4658-83EF-DAD3FB2B7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4C847CC9-E027-4CA6-B9AA-E45D30112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A4A0E9DA-AB57-46DF-8770-F5F526CF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DEA8EC93-1AFD-4CD8-92B0-DC26D43E7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80653836-B32A-4C47-B5D9-13D18421B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B15FC6A0-A249-4751-9BC3-997118C13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050A8D88-9DC4-4473-848D-7036E91A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52524A4F-D9FF-4281-AF63-F53739A1E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DE7ACCE2-EE38-4942-BABD-D98D5557E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3C65021F-523A-4BC7-8C54-38BC8FBBE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E78AEBE4-08DA-40F5-BCA2-552362C18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243E85F4-C6C0-4D29-B193-C28D39A35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4B6DC045-3E07-4F02-BDC2-AAAFE59BE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5F84039C-FB07-446D-91E4-075071D20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54E9B9E9-1514-44B6-A6B7-E44354330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5C59165A-47F4-4782-BA49-EBE5BEA1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B4F0EE11-6684-4BF9-918B-83D52517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60F1CF7B-B2A8-42AC-825B-5D9B8E96F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B80B442A-A035-4C01-B6AF-3E203C475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56C362F7-6DBB-4927-AFD2-D8092901F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81165BBB-FCCE-490D-926A-CB147E7B4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3AFF43D8-5582-4C3C-B9CE-5861C457D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E78DEAE-6740-4F9C-A6F0-128D0F1C5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29D12A9B-545D-47F2-A324-D8DA7FC81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BD2EF292-310B-4068-94AC-525E93CA6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F5FFCDD3-2ACC-4DD1-8679-DCCD31A36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73D6997-95D4-45D2-BC2E-CB4B54453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0A24BE16-025C-46AC-A285-FA490501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8A4320A0-4230-4929-8685-F116AAE46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E7648FF0-6DF5-4D74-9590-9407E0FE9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5E23BADB-ABAC-4CC9-9276-183AB0625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3DB57EB6-67D6-4F75-801B-68C61C531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899E33F7-2D69-468C-BA1C-25EC1E801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A230E619-5CE4-4D7D-958D-41E6F547A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FA9AE5C3-7C24-4373-8AD3-A30AB555C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79951AE-42F2-45F5-B0A1-70C428120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2DB662D3-6752-407A-A30A-A3CECC567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15520B01-E4AB-4EF8-9EF0-BB15972A0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6E09484-C00F-464A-9035-CF10C37FF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1228A7F3-AF2E-45C4-A47D-FE1F0EFF7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3E68D86E-F41D-4905-A53B-F0D2ABC2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69CBACC6-5332-43AE-8328-DAE52BA61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CB1C94B-8AE1-474A-8188-3A9804DAF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F6B845B3-0C14-4EC0-BBFE-FBFF8958E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D34BD7C1-86E5-451A-97D7-56EEF00DC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25E5D07-A2DC-4FC5-A49E-9F1D275A4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542B21DC-F63B-4E55-B1FD-33FDCC92C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7620F174-2D43-4EB2-AC0B-FA0529B5F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D9FE69B-8B31-46E1-BFE8-8D11B0824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08ED2D35-A5CF-47F7-975D-5E4728E2D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D4D6B9B6-9312-46C0-BB95-A20B25634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3E7A9AA9-CD09-464E-B1B4-D5673CCE5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114E1603-35F2-4C92-8544-100A4F5EA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511F62E3-DBA7-4777-9178-8391C2C82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5610436B-500C-48A2-BF30-5F13E5693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E8AEC8B1-A694-48EB-AD3D-31B4FB4EC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805B8B1D-44B6-4ABD-8B9E-D5E3E4D0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45EB6F32-BE9F-4759-9CB6-FC72CE7CB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C946F071-E3D7-49D9-8A73-26218F5E2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573E9E5F-3183-41EB-BC68-466662B23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982427AD-9857-45E2-9552-C4912EAB1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A6F52040-B8DC-4680-ABC6-E8B15942D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225A4E09-F94A-4C90-970F-8182865A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59966967-7646-435B-9527-98EC820B3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E235B413-EB7C-4931-9C55-4D60C2E84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82FCB86D-34AB-4A1C-8B56-907EA8654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33065A81-3AAC-413F-B219-9B2668CB8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43C71A7E-2BB0-49B9-9C36-AB6721601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345F73C4-BFC3-4BEC-B12D-A1BA60F34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292669CF-E9B9-4068-A4C5-340BFCFA2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CD80D609-ECFF-4359-9051-0C782D29E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A2FA8E32-1EE4-4733-B97D-ACDF76F34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8D373AF2-43B0-48D0-9BF9-F1DCD883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3C54C43A-4FBF-44DA-B8F1-510CC4AE9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DE54F703-919A-4571-B24C-D3422D020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E2DB5495-407F-4C11-B933-F547A74B6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3474A53C-202B-41F8-A796-C833D0ACF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A53E9B37-64DB-473A-8A2F-D8C222C47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AF0C406D-BE18-4558-B607-BB74A4F5E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9BBA182D-37CD-4B65-AF89-19B04B26F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0F1BEE-0B8B-445D-9BED-E18172DA1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73D95823-BFE8-4B34-8CF2-085BAEA71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ECA2854C-D1D8-41E7-8FEC-49B09D32F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3E71831B-8A04-42A2-B6E8-4B9B81C04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9F699765-4445-44CB-8F0C-A9C34506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3305024F-6592-4494-89BA-8E3EDFF7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B1ED93F6-C601-466E-9B31-847BB493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F01B7BD1-C04B-4F2C-97DF-AFC19EFB1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EED5EFA6-F373-4F14-A527-1079128D2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6C31205A-3A3A-4DD2-8D3F-E5C0982C1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0F686F2-65AA-45DD-AA9B-1D2BFA8D8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32A97A6D-DEE4-4025-B4EF-8276E47CD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C5F6F13F-00A1-407B-A425-CF1A89587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FFD8F650-4CC2-4E22-B6B7-2B9337695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75D64F2-A322-4745-901B-A524D3B72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7C0B617-73AF-4697-80BA-CA09E50FF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14F7B48D-05E7-4116-93DB-2F62165BF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61086C44-B98A-4D6C-A834-8E1CC6707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0C9492B7-E578-4A3B-8A5D-1B4C42905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908D8687-055F-495C-B283-164D450FB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F8EF20AD-2DE0-4912-9E03-8FD006DE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770E4C6A-8511-4124-9B34-DE9A8BC96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23EA2A3-CC70-495F-A9CF-589ADA61B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0DB69BEA-9AD0-4807-9879-CD42E3B2D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8D397004-6E0E-42AA-95A8-72115AA43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E972AE95-A563-4D8C-9E76-F3F28C856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B605336A-57A4-4D2B-8512-6CC507B22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B63AFD47-DF32-4737-B481-AAA9C7DEB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0BB4B98C-6AD5-433D-B27F-600D31BE3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E9D6C8E-901F-41E0-837D-E9A785C91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E481AEED-6057-42B4-8B9C-488429A7A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430FA497-6402-4B75-83EE-EC5860F0F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D33A36B-FE1C-4EA6-A6B2-55677BA48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BED01EA4-289E-42CB-B7FB-49B3D6E38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851A5B2A-2B83-4D7F-91AA-B51ABBDE0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CAE01899-70CF-4D8D-A586-A65584E93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504CEFCA-D6F4-4D9C-961C-1F6FE2B8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B90FFBA3-FE2F-4908-BC82-A33E8D576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AEA0FCD0-582C-440D-8DA5-F04D27C1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D09C1A53-5995-41A4-905C-87C22CC31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938B92E-3574-4666-BD55-EF6B3AF6E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E7F1F6F5-C9D4-40C9-87B9-F2A94406F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58F970FD-7FF3-45ED-BCEE-A25692C72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BF0AA9DF-AE5A-495E-A5C1-EE0D0356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7D1F16CD-B570-49EC-92B7-FD3F27B6C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EE1DF0AF-3EC1-4A05-939B-88E952477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D41980FE-EE1C-4FA6-8257-3E4BD3BAC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2DDADA54-16C0-4A16-BD99-38B23E526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4B47593B-C500-400E-88B9-48109015B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B48F9371-CCE4-4C53-A594-F3EF87683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8BD3B035-5C7E-493A-A2B6-7B0DF1145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5DA102E4-776B-415A-9378-9414F92EB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19F34DAC-B26F-4C7B-8B12-C1A14349B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A1DADA8C-3F31-47BF-94C6-1D91DBCE0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7604FB6C-4D25-47AF-A541-96EE81C4C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7388D1D5-F55E-45D6-8101-7EB7FC3BA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12052DB8-6E2B-40D5-9439-7FB7FB53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8947E96C-6B23-4D76-944F-6BC5E1A43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180AC909-3244-48AC-A6A8-96782EA44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9BED527E-8F61-41CD-9573-347CC1C56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0ECC87E9-2813-4981-B8E6-86FF66C69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246009D2-4BB1-43F6-93B5-DC577AAC8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7EFFA9B1-B25D-4344-BE13-76C70D108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9651642-9C9D-4786-AD50-1B333BE9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4B153E41-F1C4-4B31-8135-ECF014CFB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1B38B556-679D-4FE4-95C0-02661C1C5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F3A3C71-2642-483F-9E8C-DF13C89C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D386C551-9B06-4A42-950A-4CB1118C5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F441859D-58EE-4040-8111-052638078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0E4180C1-7C6B-4FE1-AF27-E36DE6713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0F822D5F-541D-4022-A5D2-DE77EFC03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F7329D01-562E-4C35-9D99-13001E0F8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98EFFB4D-DD93-41CB-94A1-3317A5247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2C8F7C7D-ACE1-4E1B-B96B-8DD4B4B7A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B954B64-D883-4EA1-A72A-09A4564CF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C7F32BD0-6DFA-41FC-9A8F-D8E6B76B9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2DFAFE0-9603-425D-9C44-5E400D13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82102C19-1312-4815-B16F-9D7980CD3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5DE6349B-A6F8-489C-84A2-AEF17318F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FEADBA3-BAF6-4D6A-AB8C-071768AEC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42D1D974-18E6-4955-9043-953BA1B6D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337C7A52-3F57-4B8E-A755-C099BD675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C75C03B-4B95-442A-AB12-E0459E3C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06555E3E-3FB7-4EEA-B483-B028C683C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EA575717-D938-470C-9E0E-1B09F992E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6B706559-C15A-4E49-9623-283E8910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2A80F915-C3E5-4262-8583-31C529CF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7DD248A4-A9A9-4922-9EF2-DE58DC9CC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90BB3574-80E2-44D4-806D-385B0860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61B6E70D-7921-4535-9778-D918A9AB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2808520F-9D57-4313-A1B5-41D7B1EB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54D24027-A320-49F3-BBB0-FB7C85761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AD38440D-D538-4630-9600-D81228C3B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C104E805-5F2C-48F6-98BC-6562E60AC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D83AC6DC-F5C8-47A3-A44A-AC7A62470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DE2D29AF-3275-4174-9BF0-6CA34E3FB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36082227-7CAF-467B-B3EF-13BA02065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25354D6C-87A3-4E59-9ED3-8257A0F43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027F4D7F-CD6D-42DB-8DB9-D622CCD61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73B39DA8-23C8-4199-9E9B-38BD7859A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336FB1C7-AFA5-41CC-BE97-89DAFD9BF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14541FB2-58DD-4F60-AC41-22A5AC34B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48100EC3-3A62-45DD-87F6-99A92F90E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B86B05BB-CBF7-4FDB-8913-702C045CA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01C44F01-3544-4DED-BE6F-C97E717BC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529F421-A4FD-4844-A6BC-6643E355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1E372122-2ABE-4375-B2E7-0B7D1A0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7004F2F-F1D8-41E9-9D5A-E5021AFF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5758A88D-45A4-4F59-9D6A-7B7DF22A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6D4B798B-F5E6-4C9B-B0EC-377B63666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97973257-0DE8-4B4A-B92F-4D241D789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B29D0E13-EEB9-400F-AA59-9DCBF540E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A809105A-53E2-4DB3-B321-BBC4C77C0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FFDF5BB6-C705-4285-B850-A5C0261E2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2C4C10C0-315E-4EF9-B3F8-ADCF71C5A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1DF66DB1-B500-43CA-A65B-8051E5154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ABBB698D-47AC-46F1-8EA9-A348E85FD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DD7E4E5F-C86F-4B9E-8236-2331EE1C1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48FB3022-BD01-49DA-9145-8202F3EB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C5CF7EC7-B50E-4F8D-A312-F6E7C105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CE936F8E-DFBE-4194-B2CA-4C1A0AE6D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289843FF-BF3D-4AEE-AE6A-4F4D56196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98076D0B-6D6D-4D6D-A64B-5CC8C1E89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241B0EF1-C8B1-4211-87FD-8EF36F415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55B31F64-19B6-46AB-BD72-3EA58A7B5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25D79D33-5FD5-4899-B144-1E24981D6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ED0458E9-7AF3-44A1-A0CF-17AD9ED1A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0C9257CF-629F-4F0B-B7F9-45CB0A7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79D590BA-ADE6-4385-A5DF-98366B670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454A313F-454B-4547-BEAC-7097CBD01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EEB30B25-4E98-4C90-BACA-D3E29AED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35F241-EE32-45CE-90FE-11CE3679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3151B349-089E-4CD1-B860-89A392E8C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06CABEB4-5C36-4F6B-9FB1-A7C9F44FE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094A705B-F14A-4325-B432-4E3331199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D5F7EC28-DE68-4FF6-881D-3A4FA4B02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FF7A2A0B-9022-4776-9F22-3B6375AF8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E6FF9C36-FB8F-4576-A4A7-54311C59A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94076C47-D544-4373-81FB-03766F06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60B1EC31-0C36-41A9-8AE5-265D320DE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BC7D3539-7619-465C-99D0-A4F0378F6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59FD3421-AC40-4BA2-B393-A8BA2202F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9CE6FB15-1BA1-4D17-865E-4139AF98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962C2DC7-B99C-4247-87FE-98A04B49D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F90C57F9-6C49-4E71-BE9D-DACBD4864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AC9D9F6D-B31E-4A14-A5D7-DEB1C7BC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9C6BC811-6289-4D43-AB16-10F357C5C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65E34A38-A52B-45EA-831F-E5CE17777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32806619-7ACC-40FC-B321-4DB22BBE9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DCFAE340-35DD-49D9-89AA-E8E6DB624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C855E157-7735-4BE2-9ACF-DAB0463CF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51DAE4DF-7F9E-4C68-8303-378C50564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3039071D-CE27-4D75-8D82-F90A4167E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FB267461-3A3B-490F-A88B-C07B00DE5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FCEAC073-FBF1-4D70-8633-EF67FA473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D32172C7-6710-43A9-AF47-96DC5FC58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ED8C8939-0286-4B46-A1DA-6B29E0C2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8D269FD0-C454-4051-967B-A49CA9298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88C00603-4474-4BE7-9457-5D1FFB93F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5D461241-E5BD-44FA-A802-538A8F807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2C9AEF73-61CD-4654-B289-91DE44948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AD6CD8C0-D03E-4A9D-A0E9-812D28163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07FB3CED-14FA-4E8B-9847-F3BE00777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A36D3F43-9901-4651-B1D5-FA8CEE7A9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A346B6D3-94EF-4BA8-B738-82CA3686C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6074C4B5-003F-4E87-89C3-E58EC9C09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9058A4BE-9199-4D2E-900C-2E50DE1B0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68FDB97A-EAF1-4092-90A0-7634BFFB0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1DFABC05-B312-4FB5-B5D9-3445C22BA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2B703FFF-A0C9-4977-BABA-B0D99568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2B1D7A6D-64B0-4BB4-B4C4-64813D512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1867A1B6-6D7E-4472-9B29-B099E62EA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B98BEAF0-B1C4-48AE-8EF5-A68F6B31D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235BF2AA-B8CB-4C08-93CF-7C3A2F8C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2B296EA6-609D-44D7-B82F-A5CEAA8FC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4F887EA5-C5A1-4864-9CF1-C3B5C526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48D4FAB4-7BB4-48AE-8AE2-AD10B014E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8B52C027-0D11-43BC-B12E-B3FC9B5EF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BB6680EE-3831-46EC-84ED-CA66A93F4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4DDB0725-7751-4455-9BCF-91CFE0D4C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08FC8EA1-561A-4FC9-8CB1-EEBBC733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915BDE27-AA99-4CFA-8FEA-2E64B58B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85B83460-216C-4E0A-A256-1FEA15E95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4C5DA18C-A70D-4428-83F3-1583DFB1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FD5409C8-AE60-4DEE-8AFA-4ADE31D0A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16B872E2-2FED-435D-88A6-80AAB3340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68436F03-0C91-4CC0-894D-139DB6AB3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D6D55282-1EA5-4139-94F1-42DEA703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AB75567A-F9C6-42E3-8653-DFCC52A32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04BFCA4D-7CA0-423A-A6FE-CCB115FC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E6F809BE-3B4C-4F6B-A7FC-28EA6BF15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D65E9D9-4DEB-4AC1-9946-022AFD4F5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3F6901B3-B736-4726-BD7B-699D89D9F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5661B242-0A8E-435D-A267-786E63C11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EDB1855-37A2-41ED-BC60-351E227E2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D555F8C4-3E81-43C1-B24E-E2B50FB3F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04D1575D-79B9-4C42-9E22-560E5E87C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36115B28-A4F9-4894-B30C-3519088BF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6B2846DA-5AA5-467A-9C51-FF79FBE0A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C4AFAFAB-CDD0-4F18-8552-B75F4857C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FEF21321-ABFA-4AD6-AFAB-BC6D7C251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C37E5B30-6114-423D-818E-9617543EA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74068D39-5987-4949-A799-2E23901DF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B5ECAB9F-70D7-43A5-A2B5-E6EC87BA0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9CBA0D46-65CD-45A4-903D-1403094B4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8925B352-E80C-41AB-AB01-273E4C795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13EDE18F-889E-4719-88B7-29FE3EAEF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7679256E-D444-468F-9C6D-AE91FA1B1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4AE2F39C-A086-442E-9C7D-1C64398FA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322CB238-FDBF-401F-8DDC-12EBDFD9C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C20F0381-9550-41A5-A50F-8D0B8C7F5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579D9D33-C474-4108-9122-686662E1B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6DE53C47-4E68-4471-BEEB-6FFCE159C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41D8B31-8237-4C50-BA33-AA19D7F7C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002602C6-943C-487E-9D14-0E248FA9D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CB1444B0-D358-4F07-868F-0EFB70178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7FF89219-9D25-400C-8F52-A94CE62C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634C21D9-241B-4303-A01C-B52343F46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B880DC60-2906-4125-9C1A-D0DFCAD94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3CE81970-50B7-4E37-A33C-F82909756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ED905AB-15AC-4659-BAAA-A61E03478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603A248D-D69F-4BFE-9E02-94394F85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31C9EDE3-14B6-40B3-A3CB-34FAC659A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17C3E243-1E03-48EC-89C0-7BAD1494D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6516644D-9909-4EB3-B8B7-9CB993301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28A75F1A-51F7-45D6-8ACA-021EE687A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F901E59D-036C-40C0-A4DD-BE4483895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5F03845A-140E-48D4-B88E-5B38878B1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2A7F08C-713B-4694-B47A-6D2E6FB83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06642CC8-EE7A-4F58-B43C-3851FE88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EDCAF81F-EC36-4D13-9AAE-6BB0F7120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E77CB4A5-C3A0-44E5-A6A1-2AAD18E4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D3E54B85-9245-48F3-A69F-B807CF256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D26E7872-7080-4A41-A1CB-8BAE600FA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D4DDEF50-5F45-475F-BB2B-F4C3C583D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B8DBBCA5-8CAC-497C-B062-F3D1694EE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47F76D80-6D3A-4DE2-8071-7AC502E46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80E0E07B-A226-48BD-B307-E9A033E26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71EFB25E-815B-4DCE-92B0-6620D257A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C64B380F-136A-44A7-AF85-BD7742EBF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9FDC9ABF-4E01-40D4-8A91-46331E1E1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E1EEB984-DB16-4702-A8AC-DE7748FA1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E3084715-78C7-46D5-927F-68F0C5589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34BFECD0-B030-4126-9D76-2845784A3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38FF1E64-F713-4352-8E23-961C292B8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9A98FB95-F650-4860-B096-BC60149DC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A955654B-0D4C-48DC-8B51-0F23E7F1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999374CA-9A78-470D-88B1-1144C30F6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1716180-0524-4554-9B15-D58DADDB0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B8B3037E-FF65-44A4-83AE-67A20A653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82D213C0-47FB-4E9F-B1EB-86ACE076A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F58FC928-558B-4C77-AE7A-CF1DE6748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B7A9AB7B-3E7F-42D4-BC55-F71B0E857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555069C-6EBE-45B7-9EC9-E16F4E910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3726E830-4DEF-4459-AAC8-57F0E2968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82282196-C467-4F90-9B7D-1805BE9F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7CC8A7FD-474A-4AED-95CB-8B2CD5FEA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D5FC52A2-3804-4355-A865-6F2CFCE69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A18B5302-0B68-41A6-9B25-6EA5367B4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1B714219-DAA1-412B-9C6F-B40BB0748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E7685246-9A02-4C5C-BEF8-78FFC19CC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764B6A6B-818B-4823-972D-EC6F5DA54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3FB58D55-2396-4439-8D91-02A2E4E6E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61680502-7F43-418A-B44C-98CD3E7DE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02AEFE7E-C3E9-4441-ACA5-A4E4E1437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061CE82F-4AA3-46C1-AE3A-5037FB82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F14F8126-4554-4EC4-BC53-39D120DE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D1F7E30F-9932-447A-AE71-5D040D5B9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E7853D0E-0131-4DDA-A4F0-0BD6F89E8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3F56E4A1-CA27-4415-AD73-360FEAB50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79D905A1-7261-407A-9E02-A92018E6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6BE3DAC9-7632-45DE-A071-915105C9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030B9619-2DCF-4A81-98EF-452E7558D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9816AAAC-AA08-4275-AABC-9C7738366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A1D92DD9-42D5-4B33-8D54-17D71B5E0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9E81B687-AFF0-49F9-8445-7540749E3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085E4577-8F2D-481B-88A4-B9894E553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B7A80B2A-2B71-4868-95C9-95BBFEFB1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387D68A6-C626-4843-88F0-9357B94AC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A964A878-9D2B-4E46-85D7-6A8ADC38D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8BE925EF-3C8F-4AB9-92F9-01FC0EF7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147356A4-632E-4EA5-A2F1-66593F501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143B436D-EB82-4E3D-BA44-B491E0B21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1B17DAC5-A08E-470F-8A48-DF8D2711D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61CA781B-0BD7-4827-B8E3-AE3C81D7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58FA72-8B76-49BE-AC8A-202676DC1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DE095FA4-0F0C-4A78-A832-1317D1E9F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E80EA180-2C76-42B7-A536-88F55C9A1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B33FB47F-7386-455D-B010-60700AA9C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6AD965DF-CF81-4A3B-A9BA-7BF3321C8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876F442-C458-448F-9286-C1563BB0E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A4A97D36-A3B8-43C4-9C59-44A25363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1DC015FE-BDCD-4BA6-9A34-C8FE5CA8F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10D34BD3-331E-4939-B36F-6F0717DAA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4BE601FA-699C-494F-B9DE-DB3CC8B01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28DDBA63-8127-464D-872D-2D65ACDD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F56E9717-5CDA-4FEE-BED9-4F2FD8C5F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E2E894F4-DA0B-4155-A0C6-A79121C64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908E422F-0A2D-4BD1-B513-1B267225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FE97E23D-898D-4BA0-9477-7FE9B8049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671861B6-285C-4907-B6D2-1862E5EF9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C4AB4FAC-A8EB-47D7-A99C-69D177196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90F1C229-89DA-47EB-9922-878FEC58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F26D45A8-E50E-4B2E-8D3F-7D675842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6E699FB7-5B33-46E0-BA28-589FCF258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6A2C55EE-048E-42FF-BA17-7E80C1CC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884C3ABB-7300-4288-8DA6-0923610A0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0376499F-1E3F-4A07-9469-6E6E52758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3194516C-6BBB-4C7D-8BE0-61CCE25F5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7774E38-0793-4228-BE9C-324FE7D9A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8F5120F9-B016-4E36-8158-CEF249B55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0A85FA29-0473-47AF-8422-B7CFFF95A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7BA6DF92-9D6C-4FEA-9EB0-CAB0BE22E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C1DAE0B8-65BC-4992-8842-D66FA4462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5E99007E-2CB7-4323-AB74-AD8ED26C9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C3F9EFE2-E542-40E5-84F5-EE5F7DE5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F2A304F6-17B4-4703-BCD6-D41FA1FC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800D766E-DA2E-49D2-8D68-CE9332EAE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2577C2AF-2097-48B5-AF2D-C18CC57D8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63CD879-9C96-428B-B0B6-BD3FA9759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7C0B5A73-ED1E-4084-8FF5-3667EC66C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2FF9888A-74DC-4F46-90A8-A417F96B6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FEC38E37-872E-497B-8BDE-2009B4D80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47E8F0DF-2719-48C4-B030-4CD8CB427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DEEA79D7-3970-46FC-AF5A-2CBF0DAE7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BC0B1927-0C3F-40E3-9A16-217A7D7F0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406C68BE-770E-4D44-992F-C8E2B8499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DFA0AE64-EC53-4EE5-B4CD-6124E956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66B14A4D-D066-478C-A32C-28C023655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CC200B1C-7259-4780-9A3F-CBCE9B332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D969D212-B810-4DFD-B07C-B14D5D1D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B4553B78-B513-4D7E-8045-8B18B031E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7D544DCC-3AA5-41E5-9847-182C34372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577C9EAB-8547-42A5-AE38-24208A58D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A7E3A1ED-2D83-406C-B21B-AABE3DD8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76E4902-4ABA-4496-B4B1-BF030825B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F936C0CF-B97F-4B18-A844-2ADA16FFE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434785F3-ECC6-4C87-AD8E-BB722253E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E4632E2A-ACD8-4410-8D02-D8A3D2AAC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34A9710-CAAD-4C88-9CDF-1D9F16CAE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3E678A9D-1513-4635-9A29-B362E9C6A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9FA6A103-1A85-4F7E-9E3C-FD88C105D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4F420CB7-44D9-4098-9011-B65E177C7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B1F8F545-D89D-4828-98B5-7122DE38D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2F6E276E-8883-4118-BB64-DB196E795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EFDE22E2-6A1A-4074-B4BB-5506177BA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D0DC97B1-CB78-4ED5-9F22-B73663EFA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D4FBCAA-B8B2-4FB5-8EBC-F886DE795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30365BBA-9867-416D-B5F4-D51132034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81E6C621-0DFB-4524-9BD8-9BAEA264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F79FD1F3-8DEB-4FCD-9AE1-A383D0F4E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27351459-63D6-4BA1-A6D9-8B54CE0B0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E487FFC1-342E-4452-8A3E-0BB083E8F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3DD409DA-60D5-40F3-825E-6BB8F5C26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B3506B3-42BC-4552-AEB8-C65CFCE8E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3497F31E-16AD-4FDC-A70F-CF8242F5E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DA460D17-8160-437D-90EA-7338DBBAD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18CDCB6-1D2F-4CD3-B0C9-67384F9FE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70A69D45-7FE5-4CB6-8281-79EB68CEA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40146437-657C-4297-B57C-4D640F89B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DF0BD8FA-5214-4E33-B6C1-635825E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111BB8E2-811B-43BD-8E57-C787A2F78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7A487FD6-CF11-410F-BFD9-D1D6561BD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70ED7CD2-E185-407C-B6D0-FA14E294E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A36055BB-C9FC-404D-9822-977115A6A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55ADE643-BCCB-4E5B-8021-A6BAE131E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EB05226B-4162-467F-8943-599551F94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F4D25681-F3A9-4FC0-81B1-4275360A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70A5EE69-BBF1-4608-84B4-F220AD5C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434A7BD0-FD40-4672-88CE-A538A5FE8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15CA3F69-86F1-46A6-A2CB-F3E0CE2DF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2CADCCC2-2F44-426A-94D9-31EFD0AF8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0AF69D18-ECD0-498C-8AAF-5D4757445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E87A4624-D0D0-4279-BCDF-330EA6BC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C5FBF544-754A-4D3C-8B4F-083D9F896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09C0CEBB-C28D-4AE1-AE3C-A99A44D0B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E33850C0-78E9-4266-8AB0-8397C93BB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233852C9-E3ED-4A61-A67D-E796640D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97993667-395E-4E5B-92E0-77A6E900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1D6B61F5-6FC4-421D-95A0-1427C66F9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2210A851-574D-4FCD-A3EF-EB4CA867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ED1851E8-8900-4484-AE5D-76F10C709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E8808CF6-A728-412E-A653-11D91A96A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9EA716AE-F84E-41BE-B95C-6B38A105F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20A10D8C-A6A4-4F92-B89C-DC710AD3D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485BDF55-1AB0-49F8-A2C8-2939686E6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997465C1-AA1A-4C8A-AEDF-3CD543DC4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CDBA87B1-828B-4312-8E35-29723E5C2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A479A23A-1218-4C0D-8F57-16DCFEDF9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FFF049A1-C0DE-41E1-888B-BC631C9CC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17C01A44-86F3-495B-B418-C52276BE1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E9CA5B12-BAA4-497C-B64B-1A2EF0925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2E249F92-BA49-47DB-8209-C2DDCC50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89ADC341-9906-4D1A-9820-5BFAC0488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CD61C6AD-F8C7-4FCC-9DFF-322CE775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7BA1703A-F73E-4AD0-94D9-D2750DF7F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2229D9EA-74D6-4EE7-8CE1-B69D15E45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60CF181-0C7A-45C8-8AED-1EFCCC548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41B76121-2B9B-4786-A882-FDBD0289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CBCE6960-38BB-4E22-855D-467CBA095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FA0C4112-F9A8-452D-8C18-47DC2A17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2CB56C8C-7EC1-4710-A2E1-3A3C815FD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E77B796A-CBA4-42A9-9911-8D023756A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069A9592-7DC9-4E59-A93E-6CBE311D7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334A95AF-7494-4D8E-B3DC-E756B4F62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54ACBAD9-4CE8-43C9-9A7C-3FB491924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C76197BC-5931-4FF8-A8DC-7368929C8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7A9874D1-62D5-41A3-A2BF-37A306A3B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63A444C-542B-4A7C-8563-4D246E9AF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62C76456-BD61-4FD8-96BD-134506784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AC979B0-BD96-43EC-BD90-9FF05EFFE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649BE6F9-DF37-40AA-B2CD-A01A56AAF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B9F8B25-7084-4B52-9BEE-214FF913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5B379FFF-2853-479F-AA16-209B4A26D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A2B0E474-2FA8-433D-946C-1A962C13A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36878AC3-797F-4F4B-ABFC-DFB06F0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AAE9A7C8-54D3-4F49-A22F-2B8EB8BB4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2ADA09BF-8370-4493-ABAC-D79909B0D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C32BEB4D-59CE-4ACC-8A3E-40D02FA06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22DD453-704A-4202-853C-212C8F597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151D239D-C637-47ED-AA38-01A076F40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668D0DD9-3BF9-488C-905A-9221F4694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2F1572D5-A79A-4DB5-9712-62B195629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92B192D6-19D5-4261-BD29-CFB04034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E0465DBD-CBCD-4A14-88C0-9B186ED25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AC2183F0-B4AA-4C26-BA51-CD43F2B28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F627FC46-1121-41B9-ADA5-FFD5AB8F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C7F84746-917E-4630-9C87-FE28C66F4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836AEF47-FB12-42EE-8AA6-810CAE0B3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B0020093-E032-45AD-B9C8-B0893D936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0B6B05CD-BAE4-48EF-87ED-ABD1060BC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B78A0EED-AB5C-4126-8040-86AD153A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62E106C3-1779-4882-80C9-46DC682DC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9D81C376-F61A-43AB-B389-4F9CEE1DC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17CD626C-FC45-4327-85C0-A8A0BAE58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6E132236-A6AD-45EE-938D-3874176E0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F02754B9-B356-4DD9-AD88-CA06AECAB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491499C6-598F-4E5C-9B71-099FC7DEB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105AD1BE-0DF2-4344-B23C-DA6C77733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F9830BC8-9960-4032-9D74-FF5C81071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F6CADB37-2256-44DC-849E-67DD1B248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F3359A4D-EB08-4C0A-B5B0-335036918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C3D6B5B7-F03B-4825-A808-5B53F0DBF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35FBD10B-75AB-4A59-A7CE-0FFEB49D4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57DB568A-2158-4158-9DD7-99E69FD4F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12E8345E-9495-4B9A-8D97-E0099CA25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ABCF25ED-0EE4-447F-8AB1-68EDF475E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BCF7AF89-35CE-4EEF-B6A9-E5D66519A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DFD64FAB-11BE-44B0-8290-8333C52CC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52D20298-1BBB-4064-8413-81796A7C7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87CFDFCE-0088-4F48-9B2A-823C97116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5C58AFBE-2C8A-412D-9612-86DF3A8B5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9B73485F-6076-4275-9F50-C54261B9A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8AAF6BA8-7489-4F53-9813-DAB2D337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4D352680-EABF-43E1-B1EE-071B6FAD9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4232ED4-500C-4F04-A65A-F1C20F93D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43B7820-A784-4A53-A28F-D816E706E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B559374D-B0FE-4C40-8157-33E1110BB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CAA08D8E-D2E0-460D-BD50-E1974457B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1E4CC254-9291-4FF3-9E7D-99B625301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D0372D1D-1724-4557-BECD-59E9D973D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CD8B929F-8648-4A0C-9137-A4B18F450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6527E371-1E47-4521-9478-4D7C472F7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AB4123C-5473-4E37-8E34-335FD4F3D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BFEA443D-B844-425A-B366-14B917CB2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CF559DC5-365E-4588-86AA-30D686C1A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98CB8ED3-0C09-4BA7-8C47-C6F04F7A9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A257F463-1336-4795-8280-17971ACC0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2E674ADF-2F95-42FC-B068-5BF64735F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3D11D93A-1643-4209-B517-AA4E55B98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2856B0D1-F4E0-46F4-B09F-79F91E56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4575CB0E-C0E5-428D-9958-C11A2EBAE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8543636E-1741-41B9-A2CD-AC6CFF32B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568AEFCC-9300-4F21-A800-6724EC15A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421BFC98-32D1-4DC6-A1BA-559D03D7F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1B9B58C0-DFC2-4F24-A5A9-616E2109D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68E11891-A87D-4037-9BA6-5B6D50590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A16E7DD3-5D02-4FF8-B635-649914C1F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61B669CC-AA4A-4DF7-A71A-B0379690A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8B075C65-5B3C-47D3-912E-FA2CA6935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79EE875C-D771-4563-BBA1-35F2CB2DE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DEE75EB-AB9D-4842-B595-E1C48C16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6D6A12B0-3E45-403E-9091-6910A80D2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556F4819-D387-4013-B6D6-899B42E3E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1EE45C5F-DDE8-4AF9-A6A8-9AEECF3D8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4737393B-056F-4B82-8158-3EA213A29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1EBFEB7E-405E-4838-BD10-CB753C20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19846755-B725-43A6-8F34-8A650A930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86DEAF4-CAED-4A13-8338-50386A28F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501F2CFC-F092-4616-8330-0888409D0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C133FB88-B297-4DEB-B1A0-116D40202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DF5D376-7D8C-41E7-836A-28355E02D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CE480FF6-1258-4643-ABA6-2F810E4F2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F2DA4345-1935-4E4A-90E1-C0CC32237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CFF5346F-50E4-49FF-A971-C60E0F3D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7ED8F73B-B0F9-4D69-AC17-5522A311C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3B9D8A1A-2252-49DB-AC4C-451A3E15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A20E9D41-8F5E-4B4C-9E59-EB624C9B5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34BE2F0C-5B84-47E8-AE1C-B1A6C6CB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43C79F37-1156-483C-BB95-48B33468B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87E6D4C4-A460-40BB-8E12-AF8CAA803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FA437C4E-9801-4C75-8C37-C5C114182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58893D31-5730-4A24-9BBA-87AE60E15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22C9E79A-089C-40D7-9CC5-FAE4824CD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67304720-80C5-4569-A6A8-9CD8A3F72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39B1F428-9683-43FA-9E83-7F052B572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4CA63114-BC4B-4DB2-AE60-4449B234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9C83929E-A6D8-480C-96A8-CFA51F686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DCAE0033-E0A5-4249-A42C-B410A57FA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049B15-A07F-4357-B12C-70F53990D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89C8D3CE-56D4-4B7C-8C10-A634EDCF2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4AEBA224-6713-48C0-91FB-45E7B370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1DCDB9A6-ED65-4EC0-A368-3ACEBBB3A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D3389BC9-64DC-4FEA-9107-F6DC583F7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AA05AA46-6A77-41B1-9D80-BDE3979B4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881FBBF5-9E8F-4B1E-9864-B7C89E58A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02F0DE39-60F5-4A96-8CA3-0340AE9BA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05E4E75D-F9E1-4D6A-BAB6-182DEF022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9F2B6111-21F3-4422-9302-DA7C95BAF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45A3AE23-C3A0-4064-B14D-52D9B0CC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8E997B18-B465-46FA-BA15-DE16D3851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E1E6BB93-2FA5-44B8-924B-780458C1C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1CD1C1CB-88D1-4F55-9C6F-4B7E483A5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1688F2DE-7514-4130-A90A-E7E73FE6E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425C23A2-7920-4A98-836F-44818FC1B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F4F8A759-3022-4D34-9541-639F30FAF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908DD0BE-B748-4190-95B3-9E3AB4CB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EC88635C-262F-4C51-98AC-DBB6FCF15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348640D3-E52C-4146-B0C5-28F290343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FBF8D180-C0E5-40FC-B0C4-78F0BB800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A85B76F3-816D-4B8E-AF15-5EC3E2E06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2BC1661A-CAB4-4E6D-9E98-3EBE9306F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0EF233EF-9374-4AD2-AF51-FEF31D5D3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20F32413-FA62-4CE8-939F-E5EA59BF3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773D65CC-C140-45A7-B950-8CBA132BC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32398D4-9AED-47AE-9B22-351581411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C761473B-3614-4C5F-8C64-20721BA31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B8C792F5-EE56-47AE-950E-1FA79102D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70098CAC-F039-4E2E-ACFF-637278E1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6BFFEC3A-4E48-47D2-8568-57F4BBAE2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8E59DA1-F08E-444F-ADB6-69A94B990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990774C4-57D5-4307-9D1B-4968E0F96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45B5B688-3975-4290-B707-749EEC5E8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65F2AA67-FF3E-4877-9871-9B8ECE245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28B4D599-12E6-433A-BDF4-B5790CCA8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0AA97A49-63BD-4FA6-8EB4-62372538C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3001891B-AE89-47C5-AA91-D15672378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EE3A3D50-A381-4B65-B925-A5185560F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E5611936-2648-44BF-9E70-7CD2D358D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C9337416-56FD-49E6-A7D3-8731CE023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28BC4711-F9D6-4AEA-B535-73BFC7336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A3AC07E7-89CB-4E1A-BC45-C4292A0A5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D9BDC840-88EC-48CF-9636-9B2C8113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23E3E4CF-FC3B-4351-A236-7485CE259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3BB0FEA4-8D60-4DFE-94B9-C27C34376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7A77CF33-CA7B-455B-8FA4-A18A6CCD2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D271ADBC-5109-4EE8-B914-9DC2995B4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D3E9FFE6-1FBA-43D9-8920-8D10B88C0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5465D269-D100-4F56-A099-D69F1A800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670A0633-8DED-47A1-80EB-9DD3C6778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5960D5C5-390F-470C-A92F-F98F48163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154C96E8-1BDC-441F-ACDD-F4CA774FC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8A33E521-A7AB-4D1F-AC63-D6E6D93EF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9ABF20A3-4B88-4890-8A29-924700450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645AA191-DC55-4EC6-ACE3-31CD539A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9DEB39E5-147C-4575-A38C-97B5F54EF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3A15AE17-88BB-4DB9-82F4-7940CC0F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12658FDD-5C0E-407B-B096-8E67A1CE8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6B63D2F0-9DF0-4320-B910-CFB79E1D0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A5F3439C-CD80-4E7A-8310-9BC173C7F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35C37784-C6C0-46E9-B46C-19F4B369D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F150EE42-7C9E-4872-A875-EAE10F2B5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56D6B116-D1BA-4DA7-98DF-6FE684DF7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E75C3A98-17F0-4871-B600-A94BF0D45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713202E-1580-40C4-9B0C-3A203B1C5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28C36A7A-76BF-4FB4-8650-232051198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10D3CE9C-A9D9-4769-AF89-C62C0E2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5730C3C3-F303-4044-8304-737B9C4B2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19809F0A-8851-4B7E-B784-9D3A9C9C7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B8AC2C58-564F-4EA5-B9C4-80E506D2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12D2F06D-9612-4786-A068-8CCE5DF02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FBF51F7-19B7-4F02-9F0B-3F0456FFA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C0E018FE-A46C-4489-80B6-8852D9093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EE42C15A-A308-4DB9-8D75-8E5C3D421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45717725-DFF9-430D-B256-B67982C3F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96416ABD-64EC-40C7-B721-1222153F7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075891EE-845C-4D97-AE92-BAD3B59AF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560C646A-116D-48F4-AB80-E4E8AF4D0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8EBF6CE7-6D42-4162-8F44-A9AAA177C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50EE979A-5423-4E88-90A5-98CE6EDFC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BA7298DF-601D-45E3-8541-91FCA3A1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77557A42-8B66-44AB-8DD9-C55B46F07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5FD5FCD3-E18D-4A85-AC0B-C45539E4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1366DD6B-0688-4175-90BA-8DCF1CC1F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96B07E25-8FA2-4D32-8940-86F4AAD3E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953F5367-0F94-452D-98B3-676873939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944303B7-6E2F-4A69-AAB1-4A8E30778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BB2611B-FD2D-4334-A26F-D37941C4C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3C9F24BD-07C2-4655-A01C-41B2A0B27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4FA2DC2-6766-48DA-BDB1-595EB9081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ED8190CC-F472-446C-9434-B31A97619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366C919F-2643-4DCD-8630-828FE59FF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65142D1D-9378-44CC-B5EB-760EECDB0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3150D6CB-0841-4F46-BE42-0109C4271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9D727F7A-7778-47C2-BE5D-1815E635A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E9D920A3-FDE8-4278-AB50-92DB9565F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ADB18539-C3F8-4E39-996F-1EB8F857C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0B7A7063-0EDC-4539-B0DC-F718E49A6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2D516928-1FA9-43F7-A685-D82070B04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200635C3-07D1-42EF-BCBA-1B1DBA5A0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12B3F33E-33AC-4F90-B285-F7F64B10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EB9A9CBE-8DA4-4E4A-885D-400CD454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4A6881E7-95EC-4F12-87FA-28FD55CFD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03308DCD-D020-48B2-9F23-319CFE0CB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B65EE34F-598B-4A1D-B65E-03F9FA028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E9015B82-1159-4B0C-87E8-AAABFD164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2ADB56C1-96B9-4414-A886-06A3E8A8E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7EB77CFE-663F-4E52-AD26-A1B9021D8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309292A2-4867-4516-86F1-A7DDBF55D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90080F4D-8B02-4F19-9975-E2ACAD5FE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5EE50071-E50D-4A28-B90D-98F43F026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FB75B9CE-D09F-409E-BB57-C9906D5D6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DA1FA106-70B2-46E4-AF16-D7BD6A7BD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ED969D3E-5D3D-4730-B223-1EEAD0B90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DD9A4C50-6A5D-4613-97F9-E140FFB32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6AD07566-74D6-4925-A163-ACEB68907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4F0F308E-A168-4DCF-A68E-9A95E877F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C7AB96E9-0A10-4D7E-82CB-AF95AB461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4A3A3FBF-D374-4233-BB6A-9018EF337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FD42421F-C42A-44C7-9F33-73636900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5B7C722A-4B99-4C87-AB8B-E2D415161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53EA2A20-CA5D-4A46-B668-396851256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F5DE429A-5334-44DF-B7BF-78CC2DDD5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17CE0F9D-FE62-407D-85DA-6665423FD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FCDE55DF-F4FF-4E65-9B21-D46758773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3817ACB0-BD1B-4323-A749-01975F139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088EAC28-BF33-4D4E-9529-90C3E8EC5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3430A13B-3C7C-48E2-A4DC-7119B4989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EEED8F06-A4DE-4CE2-BF80-78863957D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62AEF0C4-C388-442D-9C3F-3ACAA97BB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F6AE507-A08F-4011-9E7F-8F6480040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46142C52-FAE8-4EC3-8626-BB55BA302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1B14D4A-A4DC-4F41-9A55-41650A6B2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94A302B7-8DBE-4F05-9277-21E20D46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59BA6985-C5C7-4C3D-B31E-5C86FE14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0B60F2EE-3159-4B38-8C1B-1EB92B3BC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7577ED8C-9FE3-4843-93DF-EBD3901EB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BB49E693-B910-441E-9419-8E9C1E54D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3D83E4B-23F7-4EBE-B820-47BE23ECA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A80D498E-33E8-42C2-9CAC-BB460B4CE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40BE3034-6BC2-4A9F-AF22-401EFBD86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2D1391FD-0701-44C8-832B-6977238C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56A73BE7-CF14-4A2D-9581-6B17F51D0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D8376E2F-5A2F-4749-96CE-1C651D9AA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84AD2097-F237-49F4-9D9A-E10540A7D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CF5575FB-EABE-4F69-ABDC-CF82C7267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CFE880F5-10B4-4A7F-80F2-54CFC035D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E73E9D63-CE05-4E50-9257-2CD491418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6852FE19-0306-445B-9CD8-21934316F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9969F8E-30FF-4432-AD0D-9EABB0E24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3B93E989-0603-44FE-AD13-36E9E0C03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281F1717-4EB1-40E9-88EB-43B168979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59465C3C-FDD6-4212-84CD-865E81946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2E811EA-09B6-439E-9119-6E20CBEA8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1605B187-AA95-44FF-8443-9F018578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1657C02-6941-40A6-8569-EBF7BC477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EEDA21BC-8CED-4229-AADC-04831F633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B11C0B8E-9F65-4ED1-A261-443CBF3133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13" name="Immagine 8">
          <a:extLst>
            <a:ext uri="{FF2B5EF4-FFF2-40B4-BE49-F238E27FC236}">
              <a16:creationId xmlns:a16="http://schemas.microsoft.com/office/drawing/2014/main" id="{F05972F7-6699-4DC0-A515-BB9CC1B35C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62753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13445</xdr:colOff>
      <xdr:row>0</xdr:row>
      <xdr:rowOff>468000</xdr:rowOff>
    </xdr:to>
    <xdr:pic>
      <xdr:nvPicPr>
        <xdr:cNvPr id="1114" name="Immagine 1113">
          <a:extLst>
            <a:ext uri="{FF2B5EF4-FFF2-40B4-BE49-F238E27FC236}">
              <a16:creationId xmlns:a16="http://schemas.microsoft.com/office/drawing/2014/main" id="{01F9223F-B52D-4279-9EC5-5343F43652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15402" y="0"/>
          <a:ext cx="1045443" cy="46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1EA46DBB-DF72-4185-A728-B9B3303F2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8A17DFDB-9749-42D1-B2F6-5EED1FB30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FBB32C1E-23A0-4AAB-8C00-376676CAB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CD37EB19-4949-4C78-93AA-44D813E9B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E0200347-ADD2-418C-B251-097D336F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F68879E1-3567-446E-A365-B629BFF09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1E7F62-A940-4AB7-9FED-1CBDFF4E4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A74CF7B2-928F-462D-8567-F4A916237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18BAD91-6619-450B-9703-10F8623C8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68B60B85-F6F6-4652-9B73-590F6AAD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7F4F0BB5-B9B5-4D0D-9D5F-70BD79F34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D8E558D3-0D04-42B9-8CDD-604F07BBF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A125A41C-9D5E-4D5B-8D21-230F51D97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CD003857-5168-45AF-A006-19A1F1755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C679CFB3-ED57-4392-B4F7-1FF00DF95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432E3D97-E34F-4513-80D6-961C37ACB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B9B4004-E68F-4D29-8CB3-70AB77F5E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1D576468-66C8-49E2-B851-B104D945A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3EA59437-382D-4A75-98B6-F20F91E51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E364159A-618D-4CF0-A3B6-7DB903908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34BB7BCF-6617-4D0B-BA82-12733B6EA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05E86F63-A321-4C67-8998-2AD212566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7E2F7756-86C5-41AD-A4EE-1AC2B14EE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A4319D00-E005-41B4-BAD9-469FDDD00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73EB5A6-364B-46D9-AF7F-1A9864533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6D475D8E-352B-4216-AC9E-9B0115C08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BAF4CFA-CA42-4244-B80E-7976C52BE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9A2626B5-6E14-4421-BDE7-70619262A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D1366BE-8071-4380-913C-812A1531B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B1DE33B0-2C3A-43CC-BBA4-A546861B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61B7DB07-C64C-46C7-93CE-161612669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E3F55AA4-7F69-4B4C-AF7A-4D64835C7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5F6CC51F-7752-4E47-8F13-0B88A15A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FFA6D53C-456E-4292-8836-5EA62CB95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034A881E-7ED4-4EDD-BD9F-70604785A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FAC80185-8117-42EB-B71A-3503C618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A77C17A6-69FE-4A79-866E-31429BB85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022F10FA-F97C-4A76-B9CB-D8DFBA9C4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71F5F981-0831-49F8-9AE8-36800CE33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42EBD06-CCE7-4DE4-A1F8-FACD7ED56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A30F9DD9-403A-4AD1-A7A7-A11C5F0AB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26C5589E-F947-47AE-8661-D5AE4464C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2C3D952D-2A77-42B1-94D2-6B0D2E6E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87BA7DC-BCE2-4574-A7D0-5585247E9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F46FC6D4-8267-4FC9-99C1-D5AE73D0D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746E223E-53DA-4709-A669-9EA6ADC62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B3C34684-3668-47CF-98D7-29C391E1A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4EC7CE-8301-4265-9278-C79155097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5EF5E983-0363-4849-92C7-94C60FD7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EC0D29D5-995B-42FB-B8A0-7907D5581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355D2F46-A8A9-495C-B47F-13BA74035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D92015E5-7816-4956-B89C-8570974CA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8FEC126B-F2D6-49CB-B64F-0432BE0F7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7A3DC8A8-91E0-4F0C-A56C-ACE810CF0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212C71F0-83C4-49B7-A47D-24FD2FA69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68FA7EB9-4B56-483E-AA8E-6FBC4CA05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C7A58A70-0F49-4C9A-9F23-CEB7011D8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58F9FD47-B78D-4834-9214-D4457F19F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01401877-7B47-48F3-A2C6-5A258B012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866535B4-A3EB-486B-A5D6-D0E18C6E4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3A238E54-706E-493F-B4DA-4FE25C67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317508FD-AD2C-4858-8C3E-22375D42D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5BE86F8D-4DB9-4D33-A15D-A4965E59C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91EA1AA3-B1E8-4615-8B98-22C51841E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9C24ECE4-8A35-4AAF-9C52-55191EACE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8CD3E564-0F81-41EA-B10E-71597900B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6D58EF2F-4395-4A80-B464-5C41EA1FC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01D8DA9F-A720-4186-9DAF-959D71718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BA27EE06-675C-425E-A22E-8F491EE82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A0120DF7-7DCB-4877-83CD-1ED444AD0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D6D7C84D-5EBE-4DCB-82BF-322340CB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8B28CE4F-8DE7-402F-81AE-6C0892292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91D9FBCF-72D3-4B64-9485-15CC5447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86E60D41-B1B8-4C9A-B99A-C207E1562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D9E8A4FA-F296-4622-A9E8-98FDF8C8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1046906-C62F-441E-AE78-B403B48F1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9F0F1816-005A-4601-ADBA-5F7CA686B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96A741E3-2093-4389-B5C0-B0E7F1FF6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D933208F-D3A7-4713-BC41-D3946AC90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67246347-6DC5-497F-A5B4-77F314981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D39A48E0-148D-433B-B388-74CA53E01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5A9B4841-1BAA-42BA-B67C-1A0BB1134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CA950CF0-E198-408A-B746-AF7C1300D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57C4B434-987B-4B9B-AEF9-980E1D6A9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3A8A371-933C-4494-8DE8-0C25BD3E0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2666EAC5-23DD-4D73-9B6A-92D7E62FA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E18A74DD-905C-4F14-A114-02599457F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02803570-DB4F-4A58-9227-763F03DEB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DC804C94-CA30-4765-834D-5F25AD25A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894C6146-12E9-4D32-AA15-4E5344B9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77E68044-B623-40AE-BE59-181C9B323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5E4D99A7-EA28-499A-8FEE-2B892218A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7B6EF1D3-A791-46F4-A43C-01E74DA32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423E5AA8-2239-49C0-9E08-BE581253C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B9A6459-FAF7-4B5A-80BC-661572A1C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7E02647-0120-469E-9060-0E786D058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28656549-F002-4A5B-B731-112226957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E7EF94C7-CC99-4934-AEE1-D75023EEC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BCB9277C-FEEE-4031-9AF6-E4DB1307D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0E64CEF4-1C0F-480B-B949-E020E15CB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2BABBFA7-5423-4AD4-B8B7-24997963B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3F3B2931-8744-4006-A780-6BDBFDC6E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431D13E1-7CC7-4A06-AE38-8A8870CD0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736CCE02-5495-43F6-84D5-219C5DD01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E618D80-09BF-4941-ACA6-6E3BC2FE2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44CCFD42-7587-419F-B589-3DD6E5D89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ED17ADDE-F6A1-43AD-B501-1A3F00ED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30AC2532-9ABA-4F4D-A6F2-1C16A2CAA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50D81958-9E39-4480-93D2-C5750C0B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41C20E2E-225B-48B8-A4E3-B0D4DD0DB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FB88F2BB-EBB9-4F5F-9C59-005DFFDDA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9D467094-9527-44DD-BC48-86669BA35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7976BDC2-BEF2-4A9C-9C03-61FA73D4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12505924-91F4-4949-9FF0-F7B0B0F15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6AB9548C-4FE3-461C-9BB2-AF365442F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E375CE18-6E3F-4F66-A05A-91E23B5A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9DD7AB80-7745-44FE-A491-58C4E121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4063BC4-1BC0-4C45-B586-4ECBF20BE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0386844A-342E-45F3-BC70-9DF1082B5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D8A2EF51-E6A1-45E3-9218-4A07094B3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B19118CA-7A60-4850-9E47-4C90BB447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07F5D09A-4E53-45F5-A16D-E56DC3DAF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2DF3437-4B38-4ED2-A109-845714A8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B6D7C2D2-D2C3-4EAC-B194-D730FFDF7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450059C-7FB2-4BD4-BFD4-A6E95289B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B6F3F2F6-CD0E-4DC2-8FC5-A0FD632CF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CD4A4C23-AE6B-426C-94F3-ECD921409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7F850924-B7F5-41AC-A49D-DFEA1155D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AFAB745-413C-4A9B-8A22-EA2E062BB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04BB0F46-80E7-4FAB-A80D-4AA201EF8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0F80890D-CA74-41CC-B398-9E6E246CA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0FF938E9-1086-48F0-9275-2DD70E92E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D3B63093-9FF8-4106-A5CA-37F54125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6AE3DF43-D7E6-4749-A6F4-6B9C277D1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A938AE2C-54CD-40DC-9329-6B7D01591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CD625E1C-BB07-4D6E-B484-9AEB6E4F9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00BA12E5-C7AC-40D0-A7F3-6176CC67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0F17625E-01F7-4B69-9568-8FAB1E29A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D0FD7E30-D9F4-4696-8463-3993AED40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91E6394C-D06F-44B5-909B-06F8A2174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388978DF-D44B-4015-9885-F1D13B041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E274F324-C3BE-49FB-8999-7B18DDB80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5D3CF0E5-1E4C-4851-80D4-2D041F076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F44E730A-2211-4A75-B0D9-1BC473149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D6E4ADD-B547-4CE7-84FC-DB6BF415E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3FAE031E-F8E7-4107-AE1D-EB2589321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862EB523-3279-48AA-A131-E0D6FDD55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B20A3154-9EDF-448F-A5EE-A0A37368A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E93236A1-C499-44C7-BEBD-E26EFABF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5F4BC0C7-972A-4A4D-BAEC-1E459D2EB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C6CA1784-8C70-4A64-9397-3921E6B4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A8EF996-0101-4E38-8520-D58A83C59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40F989-A1E5-4369-B4AB-634DD5E70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7305696-BF41-4180-B57C-A03748F95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0E96FB94-3519-46D5-B893-90E6E8165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7FE40BC1-78C5-49DC-8838-FFEE7571F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BE8AAE50-9C6C-487A-A352-EE9ECD069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5BDAD694-B1DE-422D-9D26-A82E9D16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135C5962-AF70-406A-A5A6-6BA8E07C1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BE8D3817-1571-4654-BC8B-AB2BE496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EE912E3C-91DD-442F-A581-DA36D0266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248ED86F-2F38-498E-A9F2-D89D25E6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52D9B7FD-6E5F-43BD-8D3B-50AD58FCD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8DB8D506-89F1-4493-85EF-A85D0D624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09E7500F-7381-42F7-AACA-CA7F15B33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7BC000C0-57AD-474C-9781-799F77663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67C758F7-2B88-4DF8-99FE-095FD2AA8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BC69C35-CF6E-4622-81D6-D8F3054DD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8D294BB-2907-44F9-9F95-0747BD275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37A9B872-CA40-4071-8F60-69EA61947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458CD93E-EF44-4C1F-A8BC-9A2E653C3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FD7285AF-4E03-4718-8442-2216F5A44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89108D12-296E-4C65-87D2-75A4444A6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1DE1CF9F-04D8-43E8-BAFD-B367A725F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AF134CBB-B79E-4374-ABDD-FE03A35A2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891C5429-DAAC-4697-B851-995D9BB5B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41BA0B0C-666C-4777-B7C6-32D07BCC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D9D8E822-14E0-4AEB-8B47-AF5607CA1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70F37AB6-3A06-428B-BBBE-6B037009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FA98BADD-5096-4880-824A-733C868F4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91D1EC64-76F1-476F-80B9-D557CFC01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89D2589-3C1C-419A-BB1A-7E5F51E4B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F96F4D44-3095-41B0-8225-894471BF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CF1ED2D6-1ACE-464A-B54E-C8E7E1689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9ABBE0C1-5E90-41B2-A1F1-860AD1EAC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F0D01545-0F3D-426D-93F8-3A7D55E24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14EF4B70-E677-495A-8A3B-3BFDA3B19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FDE2C05A-1224-4D35-A507-377C8248C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31DDC375-091C-41EA-8F93-764A98A5E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F3374A9-3C2F-45C1-BD87-A612DB048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38D3B68F-C361-45B2-B667-140A99080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9D3395-6817-4F83-B002-AB1FC249D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E795AC15-1A7C-409A-8745-F764211CB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3AB3AD28-2DBC-4541-B71F-ADFD87237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3F68F34A-98A9-44BE-92A8-F434567D0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D8241CE9-70D4-45D8-8336-7149DED63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DAEBE427-A155-4AE4-A2CA-5285D822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DB80AF02-9683-46F8-8DF8-971846F11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93AD3DF-A49E-4E29-A074-ED32DCD63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17D85944-B365-428B-AC9A-6642C0012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1D65885C-74B0-4D86-8481-23E9D6073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B23ED511-E2DC-4A99-B012-3278973EC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1C2933BA-6AD1-4EF8-8EAC-CC4D337B6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2E0846C1-F6D8-47B4-A0CC-8DDECF6B9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E39F0752-FBBF-423E-B365-A0C8D4352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1536E85-A6A1-4018-A15F-F323C9511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0233F1ED-A1C9-49A6-8FB6-B3DAA8154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C2D2FDFD-D4E1-4E66-8129-3B5E6F880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BE4A88B-7FD4-4520-9150-FDE17E826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B071E0FA-8E88-47C8-9E7A-758BCA70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7797475E-47B6-472D-BAF2-6D47A7356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AC7BFB64-0961-45F0-BF10-94BD535BE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7EE0812A-9C7F-4569-99F4-CC032B7D6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13DE7BD3-B120-4EE9-8E65-DC437D35B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B76B649E-4487-46F6-9EDC-F25A152D3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2ECBA5C4-CA4D-44AF-A598-9B40541E9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1BDF993E-ECFC-4761-B8F4-7880BFA63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DD53F333-B023-46EE-87F1-8876E126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D688EDD-5CBD-4F94-A4E6-F3E8CA8F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A056F973-DA7B-48CE-B19E-1890DFE56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4FE1C481-7621-4C69-8DEE-057B926FB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05DD0F4-C975-4C42-B34F-B73CCA180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5EB6FA32-B648-4B5B-8451-BCBE98A47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834731F7-1C5C-4831-91FE-5178518C0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0FEE25A4-A4E3-445B-8056-8F27E038B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5FC7C2CC-D75D-4BE5-B549-A423691DC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D4C95005-DD66-43DE-AC02-DE2946DAA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4B27E25-22B2-4FD6-B052-18C07EB9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35E0E378-0F22-428F-9F92-79DED1669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D76E2C20-7CE0-4491-AEFE-F54E0C939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8CBAB6DB-6492-4DD0-91E6-35039084B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06D02864-5464-4F31-A96C-EC9BC47BC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E1223D61-2649-49F3-A5CD-345DD2ECE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50F64A7E-0D50-4D2D-8034-5A5B967DF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3227688B-B5E6-437B-8314-C9C020E7F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9A5839F-96AF-490A-9D14-AA80F9835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D597A5E8-2C28-44DC-9B01-406AB0A53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BD8E8332-8719-4395-95C5-0B9FB5E3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B7E4791C-4111-4097-9857-93DE75F6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FCEBEC88-54B3-4A4B-A9E5-0FEF5A3C8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83DA6D2-36E8-449F-B0A0-92A32AAB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F0927021-9947-4A11-8DFF-BFB2B92CD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3212B593-38B9-4A43-BE3D-0436134D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6A5B04DF-DE5C-4975-8688-B60EF1ED7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8A68D91D-AAFB-4657-8844-CB18744FB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597AD5EB-9F03-4690-82D0-283E9FF47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08744322-6E76-4399-8E5F-2454209DA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4EF91AE0-994B-43D2-95DA-32C03E522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F229B07E-8D40-4B0E-A50A-5512AE9B6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9E7A4B9C-01FA-45EF-9B10-B33ACA88D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635BB1DC-75CD-424E-9540-6F6D7AB21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FF485B9B-3E15-4A81-8349-1E251E699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D3F4696E-95F0-4663-B454-16F92E5F4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8C12FF08-A1BB-464F-8B68-E1517E7FD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6F0E6C7B-E67E-4BF4-BDA3-2E8787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2D0EC227-7FC4-4E7B-95ED-B58CDD5EA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857E15D6-4FC5-48C3-9E0E-974BC6CFA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99611454-E6C9-492A-AB20-BF62A76D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D8D67E55-18FF-4CDB-9624-F10D6D593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19E74A6-922F-41EE-ACE9-91F4C5D94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02DA4B6F-0EE6-4523-900E-EB8FCDA5D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919FF9D8-B769-4A57-8E50-7C234B412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A43112BB-E277-4956-AF9B-B59AD77E0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CE1C4D93-BAFF-42BA-882A-D469E7B2A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0211680A-63D0-4F17-9F91-709DE3F99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1C40D798-F117-4888-828F-F22F396DC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907DA011-FDF0-4F7D-BC60-DDACA200B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1163D9A-6B54-40D0-B1C0-6662D2477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8CF3502A-EA1C-480E-88E5-D29CA955C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29C476F3-E099-4FAE-A83E-A07309B36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ADEDF6FA-E81A-46F9-B840-34FE524A7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B28A60C4-0280-4879-B412-72D9CEDE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B228B196-0B18-4782-8FB1-466F48934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9676BD62-813A-4BEA-883D-376A5E33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AC2536B0-6A64-4766-B6B4-52881E6C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5CAD8DED-AF95-44DA-8E86-60E98A05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8C31B8E9-7A0C-44A9-8873-EA16954BA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C5A91D82-4D3B-4028-A0F9-1A7640487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C644AF1A-AAA6-4E31-B0CE-3639D7E1A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FD1E6523-085E-43F9-8E74-3A4CE7B91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06D35674-EBFF-4C24-B810-051DAFB3B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AD2B2AD-F8BF-43BD-9311-E6EA6A57D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FFAC578F-3341-408E-9413-AB7B8CDF1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0C38F2D-CA55-496D-A153-7D5EBD510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21D10D46-620D-4924-A061-1718F3B5A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E6FBD5D6-1E84-4937-B610-2134E8DDF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97C04B0E-1A40-4D91-8885-E5436066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87D26A53-2F34-4F9A-9497-011D91272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8F5CBEBF-2663-432A-B4E4-652D5467B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F648A10F-3CEE-477D-9A15-995C75B63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B94AA1C6-D249-47EE-BB08-DA49B1511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EC0A2FCC-715F-4F56-B224-B3A2BDE49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840F76FB-B3D3-4A50-B1B9-A6CBDB91F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698BC4D4-ABEE-45BF-9933-1034032A5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B097668B-9C1F-4B36-9153-9699E7789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0B82AEE9-9C8E-4B49-A7C5-D164B2D8D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733DEB52-6390-4031-B659-232612701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A67258A7-EFCD-436D-A91A-21B8D09BB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468CFAD9-660D-4D62-ACF2-421EB47C3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A1E744C-0395-4350-835C-676397F82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792C2D05-DBFF-4C9E-9F8B-496FB94C1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021107F8-822B-465E-B5FB-A298A4176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B9ACE70-B0F4-48AB-B2BA-ACA32CF92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7E23E98E-55D1-4C1D-A27D-261273C96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EC0BD170-1F20-4DC0-A5D3-978E5EB52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6C604CF7-29BF-4B2E-8B21-C4D173638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5BE20B5B-4070-4660-A54A-CAB16B31A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05F9CB4C-66D0-46FF-854A-5CE0BD67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3EC115B9-5740-4894-91A0-7D008B72D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B169F5A8-65B2-4903-A3F3-933CEE29B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BE509CE8-AA30-496D-8FEA-13A63520C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9780A490-45A4-4A05-8AA3-92F45BFB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E4CB75F-6858-4D5D-90DF-35B345F5F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828047F0-F789-4237-BA4E-9E6A05C08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66E033C-205C-4580-949A-280987C9E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60DE33F3-180F-4AB6-AC92-E6642410D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6C7FC267-2214-400B-A389-5D5E2AC3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D864E57-65E2-411E-9F9F-C5704A175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C137EED6-092E-4F03-A70D-52236A8FD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91DCEE4F-84DB-4759-B72C-1F4C5733E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AFA21976-77AD-44D0-8BF2-62A9F9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8BD3318C-93EA-4F2A-BB39-2FF40D79A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0147B7A6-20E0-4CD7-AD32-932DB2750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D7EBD314-931A-4507-A7D3-8763275C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E1F85022-A6D6-4611-A105-74121F3DA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1394583-DB25-4589-9907-0A9B5E790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4EB1EC72-E462-487C-9AD0-B1AA20D5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CBA3A993-9DED-4690-9DF7-3588C6889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682432B0-E2D2-44DC-9649-A74644ED3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7D18EEA-0E0C-4C34-9CA2-E5EEC0D9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CB74BF22-7039-4021-BCC5-9670E2BFB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96EB4C7B-44E8-4C68-AAF8-84B99B6F7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C6F9AAEE-CF11-4AA8-9753-E1453AB91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316BE226-B61B-421F-A357-6F2315729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A6BFF8C-4335-45A5-A870-DDD3B1A7D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FBDD0A68-728D-411A-9807-948F8600D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08B70873-1F59-495C-88B8-8AF4C3740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125A5BAB-2E31-42DB-9321-A856631B6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60B901BA-FDA3-4667-BF83-8D2ED5F91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2E7D6D52-6663-4A7B-81EB-435D66F11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AED1A3B4-AE7E-40B3-840F-0B82289F0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5B7BE6AD-14D9-4DB7-BFB0-3CCAC9340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14B362F7-FEFF-47A5-865D-A02A48143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80F135B0-E7B4-4726-8C82-A9D05C35B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7324B9D7-F779-42A2-8B2A-1C41E9425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A4206025-0DE8-4B34-BC74-A52F2D4C4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435A1AB0-DC39-4780-A085-DEDD80833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9BE7E2CA-C1D8-4592-8065-521816E8B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09B1C7FC-E789-42FB-9D0D-A5EBD36C7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9AEF126-9416-4E23-B3B6-13D8619C6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F26F36E-88BE-4B18-BAD2-AF84A2EFD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E0E2A24E-9443-4D1F-8879-9E224B799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83257AF1-EE19-4D0D-81BF-633D64097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E200E662-C8DF-4C76-A301-F0681027C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E7277892-F209-4680-8226-F32BD2ED8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A3242492-341B-46A7-8BF0-77E0EFC51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3F458395-B611-440A-9BC4-EEA14C598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E3C34D4D-0F3A-4DC9-A205-406E8068E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C4169FEC-F0DB-4679-9FF4-69B067073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0399CDF0-9174-43B8-B17F-3E031EB6A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364C2E23-992A-42BF-A46E-74C9B444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A6551D7E-1014-4024-A7EF-D9384525B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0F758CD3-A483-4B3A-B33B-5DBB76620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C0C6440F-2FD3-45C2-956F-A1C25C1D7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FF79A8B3-6DD4-4381-8ABC-971BD3B35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F2AF342D-93B7-4C6D-AC53-06991464F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8F6FDD17-4EF7-4FF0-8264-BEC0F7E01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C225D896-BE2A-4878-9615-AA37AE51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979328D7-9323-4666-AC33-8619328F2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A8D007A6-942A-430D-A35D-9F0A30A14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B3578DD1-A97E-4E9A-97B7-6FE036D6B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87630624-02CF-4EC0-B82A-48B805B0D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9B650969-836E-4135-8ADE-3ABB2F03B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0F3B9B10-AE35-4DF4-913C-CAF6DA6E3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B20C5CA7-AFC4-451A-9892-0AEA5A88F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C75659D1-2C16-45B9-8CF8-617B888C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792F2D02-9A18-4047-A558-A792A8A7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E73CBE84-5E4A-4B52-A7AF-382C48B8F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78BE0E5A-C662-45FF-8771-4DC798EF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61937B1-6758-4336-A0E0-5A35F320C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DFDC6FCF-C785-490D-9498-0122C96AA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C03A4496-F3DC-4695-AAC1-D49AB8BA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7C162624-78CB-4D5E-AC40-65DF5101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38FEEB5-C367-419D-9ABB-CC313F334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EBC74440-AD0D-44C6-A3E1-418B26145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91B17DBF-D35B-4ACE-85EF-32C612039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1F6508F6-2EAB-48F4-B919-C2BC765F2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464363D5-7B06-4390-858B-509EF78DC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429C02CA-06D3-467D-BEFF-5BC56037F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723383B-79FF-4D32-82B3-B0C4238CF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D1D08539-BEA2-43CC-819A-B3285719F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4B6CD681-C9FB-48A1-9F40-774DAB5E7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5FEEDBF-94D8-4F17-BB35-7719258E3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B4B9C2D6-040A-4A83-AB14-DFFBBA2DD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0CD088CD-434C-45C5-9967-605917E1B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9C9B71A4-7D73-4DC4-9A7C-3B778D073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25025B3C-5B92-4891-9B58-C69BBE885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5399A745-FB8D-4E10-B7B2-227BB92B7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39ECECD5-4768-44B2-9361-0F6AEEFD6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3C61D66F-074B-4F52-B1D0-5793D555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0FB7E7A5-4883-4DCF-BA6B-12E6F8508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05354C12-FC3B-42D8-8D43-F1893D347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56440C7-DC49-4D70-BB10-891082D6E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D8008EA4-1764-41A5-A744-E2349B763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52FAECF0-C77D-4BDC-ACF8-6210FE6A8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7B287EDE-9FCA-474E-ABEA-ACBC2111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65780CFA-AAA3-4E99-9DB6-DF4419069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F5C9A7E0-B710-419A-AE3B-4E843589A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B2371DEC-CCFE-4155-8973-59B550D4D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FFAB7D8-E67A-4120-AA1B-51B884A3D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75887A9B-7EEC-4641-9C81-40373F0C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682B07F4-8859-42EC-B289-1A933CC41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AAEA8B15-2084-43B3-B736-4B1728416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7B23ECF1-1EF5-4585-AD67-B317850D3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A5ECB445-B581-4CD3-8C59-44E331DD4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4932A98F-C29D-424D-B844-977022B02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78830E75-FC05-4E1B-9A51-40A728F14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E1BAAC34-FA08-453E-8D4E-5CB08541C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A196CC2-14BA-47E7-8E9B-FD66963F1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044F15CD-E3C7-42E7-87F1-56B0D06A5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77FBE32E-A835-4EA1-AA80-6BF1FD76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FA0BE77A-779D-4E3F-8D21-AA8763019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72FAAF81-3124-458B-8EC4-470AAB740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8D446FCF-A9E4-4DE4-A178-4367146F8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A07B985B-857D-49E6-ABAB-9B088F599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8817BC99-3772-4DAC-9E53-82582679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C8D6B9C1-588C-4EEC-85B3-D71B839BD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91375606-8A0D-4FE1-A903-513C6497B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F2D943FF-C6DA-4681-9DFF-55BD219E4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944DCC6C-173E-4FA8-B7D0-34E286458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24A785B5-0085-4E77-809B-61D7AFF4D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4EBBE402-F0F7-447F-9EC7-126B174F9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217D68E8-6A7A-4A73-B07D-A9E080B2F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41BD8B5F-E08E-4789-94E4-CD5079618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15025997-87E0-4BBD-9408-3EB724C78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8481921D-8E50-4E94-A7C3-3C88B13FD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0A61DFEB-7C4C-4D6A-B165-A25BF3C5A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4B2E05DA-9610-4CEF-BB89-83673E399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2023D97B-10F2-438F-9391-586BD1F90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05E8F31A-F73D-4656-8195-A89876B49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531DF016-A6DE-4136-B07D-5A773BBBA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68A8B9DD-3B4C-4079-86F9-BABB7605E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AA475AC0-014C-4D5D-88FE-8277970CD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F5B9B16D-C059-4B5B-B4A5-1CB262C69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CFF4120A-BCE3-403F-AA4B-98C8DC01A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02B3BE32-A818-4E65-89D9-7C99FB88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6CF8584-7F74-4282-BE4A-CCB89506F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D5ABE9D-19CA-4112-8EF3-83D905338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53DDAC2A-30DE-4B59-BDDF-1C4C80B9B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A6F302D9-E235-4481-806E-622343EBD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9375E08C-966B-443A-A3C6-97E3BF90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B80AE6A-5A32-464D-8052-62E81CE29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BC59A094-5DC9-4CCC-9DF1-CEDF0A0E5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A6C93D0-B23E-4435-A4FA-F9F668F13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3038C933-C43A-4BBB-B236-4F17B8531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D735E60D-1388-4FD9-B5B0-D391D5C52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B42B793E-1ECA-4447-A1DF-0D3433B30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C14C364C-AD8D-4B01-89C9-4E4CFABAC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826D4E3F-7BD3-48CB-9B73-AA3CD0E4B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85FCC6A0-690C-40FC-BD62-70A717375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E8537EEE-F4C5-47B3-A036-2546477FB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A0DD1A76-84A5-4DF7-A425-CF6BC87B4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A8B58A1-D66A-4213-84EC-E6107BEF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30CAF979-85F2-491D-A28B-13A7F5552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F20A52B4-56F1-483A-A0AC-88AEA941B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1FD89411-1B70-4C0B-B74F-3DEF9F9A3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F10F441-2B52-4A54-9A45-4B149148C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C7CDED7-B867-4FF0-9A06-DB1D02F67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22274313-E791-4DA8-AF59-A6DAC1FA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3530541-2AB8-4041-9A4E-9B1F430B5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36023E87-E5D7-4369-8AB5-CAD63F4E8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23255373-5FAD-46F1-8782-92A849FC5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2D4967E8-4960-4227-B905-79BEB8623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05D8013C-3FCC-407B-8678-FC83F6F86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1548CD5D-D0C5-4486-9ADC-E470AF7DB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5D3D552F-F0BA-4B03-B5C2-FB488FCC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29BB8FBB-FEEF-494A-800D-34BDDE36F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8F12F167-3B57-409C-885D-B9ACEEE79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CD2A8FE8-0A5E-4A65-8F9F-305480636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903A6817-EAE7-47D4-B40C-BB3621FE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759AB396-96E5-4FBC-BE48-EDBF49A3B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D50172E2-345B-42C8-834C-5D42E1E81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9D8EB50C-37E4-4AA2-A383-3F37307C3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943DAE89-13A3-4116-8421-6CB53FAD7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F14D734B-E91A-4777-AF5A-9B509435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83B86BCC-5F4F-46E1-98C6-F6B29F594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E460E684-53E3-40AD-B87B-DE8B541FF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73648B85-176B-4AE7-AAAD-F6DEABBA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B4E262F6-9C97-439C-9F6C-540445CDF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6F23039-36EC-4A02-A30E-AB8D3D2C6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E4EC10B6-2959-4C89-8FA2-65CF9623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2D18D746-FFF0-44F2-9765-5FF51914C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5C95A5BC-C10F-4DB7-885D-748CCE355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A99EB1C6-9255-4F5B-8450-BB770D010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F6FE218B-E9B3-42C8-8682-DDAE0C161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138FAC6-1DFD-48A1-BA26-DC5243DF9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1B294712-C08A-48BC-A003-10E952E5A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D4A4F585-57A4-4B6A-94E8-F32E4E967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87DE7701-DDD3-4FD0-A34E-70C29244C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F600E853-1D63-457A-A642-20D75C178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CDD6E33-D613-41B0-A245-6E5E19E2F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67D04088-B9E0-4271-9E89-4C80055E2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2B27B917-BDDB-4388-BA54-6A282FF10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7B6FA72-597C-4DC0-9BB2-84E759D8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B50695E-3A71-4645-A37F-99CF04E2B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EA67503F-A714-48C8-8C40-A45019F06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DBDAF154-CB79-4C7F-B4A4-5A6EF89D3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421C99CC-CCEF-4D2C-9551-BDAE8E281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A2C24B25-A3EE-49DB-BF3C-97EFCEB9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2B8D1503-F6AE-4CC3-BDA6-8754675DD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B6B040EF-0673-4D67-B3FE-FBD6E1709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0777EDC-5474-4C84-9EF0-F525DE828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B3542AF4-CEC7-4624-A96C-3976AE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27FB1F6D-94A2-47D2-89B4-2D499D6C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47149E28-0652-44AE-B4E1-0B432F86C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C809191F-28C8-4D6E-93D8-6AEF06FF6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DA38318-8C48-4C93-B34A-3CF15478D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FDC659BF-5BA2-4778-934F-6A4F8AF89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1704983-492F-4871-A28F-94E82F5F2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7200152E-7C57-4116-8D72-8369C0D77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C6BF1FC2-487D-46CD-B1C4-ACB5D26EE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BFCF1E3C-2B4F-4094-A230-4E770E562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400585B2-60BB-49BD-B5F4-AA1F9FFBC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AA019ECF-CDD5-4535-B71D-C2B4826DA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03ECEABB-5070-407A-A311-F72ACCB84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08697000-4A11-4B4A-911C-9A64BB934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906D38B4-62AF-4703-8A1C-B5610E845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C7493AFF-4977-4A2A-8BAB-7B594B5A5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62805583-0815-4BCC-A5F3-154E65B6A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07EA6B0-A7DE-46AF-A187-65805FC12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99160E5B-9537-45FC-BFB7-BBFF64928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C4FA0617-AB52-4A85-B5C6-6734914D6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871F53AF-1322-4446-B969-04F41A460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4D666E04-42FA-4E4B-8505-1C1552153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C252943F-2AB6-444C-A22D-77D7A9BBB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8951FD4A-454D-4C69-AE7B-262E2C22A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E7CB5827-D932-40D9-AB19-BB229905E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E7309B4D-8715-4E67-8AD5-0E57BEB9B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9D93208E-0CAE-4003-8BA4-57EB539E8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C07A7A3D-E507-4335-91B9-F45905827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A6656E0-948E-4F95-97EB-757946A8F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367A9804-D374-457C-8705-3AB17943D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25D8703-2CD6-4ED6-93A5-45092430F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50AE2064-736F-47A4-A284-B6AD7D840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00228CE7-2964-48E1-8750-D691519AF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CC9DD21B-0F24-4449-AE6D-984CFCAE5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7512CC6A-140E-4291-A2B4-37FDAA188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CC7DCA3E-D739-4943-8F99-B3067569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97B553B1-17EC-4426-AC5E-3DFAE20FF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DAE8AF4C-84D3-4BA5-AB37-105FB3FB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42862D2C-768C-4E85-8DC9-D036F7C05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730A99A7-8D8E-4B35-ABA1-790CC86B9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67BD2014-B544-480E-98CE-1724876D5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9E66FE76-53CF-4A1D-BF33-652E43321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A6039E7B-9C8F-4CFA-9D17-C57DEBE4B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D414EA30-F05D-470A-A0A4-80107E35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76903848-4A4D-4AAB-9647-07CE5B0E7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FA3F0DD1-29EE-459A-9EAB-1E9D2C88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0B52ACF0-ADC3-48EA-8EC1-991D98673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87238C7C-FB7B-4386-B1C3-F67414459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F2B4FE60-ECEE-430D-928D-A18921B3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DCA4160B-8DE6-421E-939A-6BF04F1D3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397E65F6-1DCF-4D9D-9D83-8C25A9F07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5C78912F-738B-4B61-9490-C6D8F8A7F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A11BAE66-2E57-443B-B9E6-AFEFC79EE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4F77C704-FEE5-40A2-94EE-25FD04FC3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29B522AC-E584-4F4E-9070-80DCFC798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75196CE0-B17F-432E-A7A7-B3125D922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F75808-9A1D-4B6A-BDFA-5BE87E052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DC06AC0A-8198-451D-AD67-CEAB21BA1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4D3EA778-CFF4-4161-B35B-656822CC6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B248E468-CD16-468D-9AB0-E115BA5EC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32859BEF-E179-4A16-8BF4-E5755E49E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785DBD90-80E6-4E70-BA9D-3D9B4B095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FE828DF9-08CF-4A2C-B57C-2A46A9308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21579B75-A05B-4B5E-8E51-73C0D8CA2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4EE2DBFC-0EAB-4D26-8260-5F2AF1607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7DEF1EE6-DC5F-4B46-BAB1-09EABD81F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4B98D314-1AB2-4DD4-848E-C031788E1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4F767965-34DF-400D-A42F-6C8FEC067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0ED929BA-80EC-41ED-9B21-39E197C4B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4C295967-F305-487D-A0E3-E3603152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F5716D79-398C-405F-9968-AD2556BD1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C42AF30F-35BE-483D-9C68-93D9E5387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B18B2AF9-76E2-4FCF-935B-2DDB5172D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995CDF92-C4A0-42EF-AE9D-6E91D9A3E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9AF553C2-C523-4879-82D6-168E53492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BD2755D3-BBF3-4910-986B-0C477809F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926BE8BC-F21F-4597-BE56-37DC8315A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D0FE33F0-9411-47D0-8AEE-CD7F5F4B1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A02152A5-3D07-4392-8234-451F23269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96F63C18-F9A0-4532-922F-C33AB3A1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059B3460-2FFA-40EC-B89B-1C2B179CA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B62379BA-E87D-42B4-A32A-C833A024E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7D51D788-7198-4504-9388-05181B02D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27DB0060-90E5-4CDE-96DD-EBF4AAB4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EC49EC1E-F9ED-4234-B782-7401D2654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3B84332E-076E-4B2B-A676-E2E97A7DE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85A2B528-4527-4B25-A679-A4D6C91D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5B543D63-17DD-45AD-89D3-EA9CAE50F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1471D3CF-E55C-40CA-B53E-BFABA4A8E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09B8E845-2DE5-4E76-957B-3BE3BDC58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72014B6D-CCFD-4C70-BD81-B94823449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380CE9CB-A6C3-4EFB-B36E-1179209C5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CB302172-0E85-47FE-B9E8-540DDAFE1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63C278BE-E8F4-43DF-B20A-D4AB339EE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D2068692-216C-448B-BE89-0EF991387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F9BD5550-AB54-40E8-B0C0-6B54BE431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AD78F948-566D-4BF7-A74F-E7C197F67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93FB57B7-67AE-4594-B2B7-02D4ED25D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DA0FCBC2-9581-4395-9148-D2BB1580C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9F9DE14A-87CC-4518-94BD-BBA59E21C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9230BDA0-1ACB-4C61-BCF7-3C0980249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9370A601-F063-4206-AA9E-45A91204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22D8F8A3-FCE0-43BD-B525-8E6FDD4BF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8695B46C-00B6-49F6-907D-8F5187672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D0DD9CAC-7C00-4537-8D8A-D9F918890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CA001126-51CF-4BD7-967A-14B021D86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7178BC0F-412B-44A5-A2D7-A4EB59563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B9A25E5D-E300-4AE3-A785-9BF7045E2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DE4C4FB9-15B0-448A-BCB6-E05219E67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0E2C21B7-6529-46E2-8710-8FBF831F4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21B3BE57-E55D-427E-BB5C-0584A0B2B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C2FD7C09-CC8C-468D-B26D-E74AA7F2A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5CB5B3DE-B3F1-42E7-8481-02A1613C4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17A4941C-35CF-42AC-853E-C841A149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63A05EEF-5D3D-4432-8402-704BD018C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2EE92245-104F-401F-8FF6-B8A463974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00E43AB-87C5-4F48-88E8-C26D76402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5DE0A6BE-30AA-42C2-AC18-EB64A17F1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7602E8FD-D28C-4ED3-820D-C0E79B007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F0BC30F-5ADC-4CDB-951D-FED04661D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9391E29C-979A-49AD-9366-B331FDECC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C8D296F9-448D-41D8-B6E9-71E6C45F8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87DECED9-0145-4072-804F-B16F7D30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F5AA5B56-5EE8-4CA9-9123-D69A277FF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D1867D4E-DBF9-44AC-83AF-F39464FB8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047CE067-AD20-4E52-95C0-29FA3E6B5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4D2CEA91-9799-4863-B1A6-12E826B71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F79C60E9-3003-4C3D-874D-81A3E620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4209EA1D-55FA-4FBE-9B80-E83DB0AD1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5342A042-E7F3-4E9F-B3BA-6847BC70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75754C5D-8D38-495B-AF98-F58562228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555D875F-A275-4B06-8479-2B500061A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6B62B0D4-8A6C-41AA-ACDC-6F921D42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631D157B-FFF5-4C15-88CE-5842B5685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54194C1C-F6EC-4F7F-81E8-B3159F7A8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B271DFB1-E1AD-42F5-A6D1-90F0289C5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4972B02B-73AA-4062-A327-9FD0C7943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3E5AD014-FC43-4BC3-AC1F-6EC47325B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C45C87C-D27A-4C30-9667-5B8892EED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2A6BA2E4-1213-4F3E-9C07-2E614728A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67539858-ACAA-4927-9697-9E47CAD5F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56C9496F-D767-4464-A908-1C15C2842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14D3B861-6718-4555-9BD3-B1220ABAB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0AC0D12D-0381-4015-9588-12717DA18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0DDFA2CE-9925-4C8B-BDB4-252668859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C4FDAB0-6112-4058-B112-8953EE037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3798ADF0-3D74-475A-9162-DEDCB76A5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7FA614B7-B134-4726-947D-D71B3759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070AD9BF-1A8B-445A-AB53-2BC2D0F43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06049775-8C8F-4CAC-85AE-AFD38CEDC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625C11E4-8A6D-42F0-A362-C35DF8A62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6DD43D14-2DC9-4AFE-9DFD-A0CD1792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141DDEA2-8DAD-45FC-BC7E-0E9BA9267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AC99BD2-B9E0-4BAB-BFA3-D068FC0B4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C8357F9B-8730-45FC-A117-6B67CC100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DEC7591A-3BD0-487F-A512-9857E0405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A8385E81-899E-486A-9070-8A73F32B7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FD676BA9-110A-4E84-AE7E-8A4A64388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7C8EAF9B-2BB9-4B21-B6B9-B5D4E215A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7FEE0E42-6CB2-428C-804E-81C8F257F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9FB04FAD-9D45-44C7-8EE7-E067E1772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64C0558C-001F-4D85-9A7D-C0FE08C81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6EE7FF44-228E-4A4C-82C5-3FA84768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43D029A3-9B05-4576-9666-58D28A757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F05F51F9-DB0E-4F67-9553-D4347B255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F74C3CFD-B0CB-4371-BFB8-7BEF9E18C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48184CC2-8CD6-4539-8BF3-12397AE36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8F359E1E-FD3C-409D-8DD5-DC37754FB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7E7F5439-31D3-489B-B66E-2F86D574E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5F6E27AA-B8CC-4B82-A64A-207A0BA26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ED9A412A-5BCD-4995-A366-EC584EA20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C617DDF4-CD7C-4B26-8ADE-A8DFC5927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23BE9046-5041-4C0C-A7F0-08C92F063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53A074C-234F-4F2F-8201-F32BEABDC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2B05CE6B-D9C6-44BE-9C41-605AC1801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7B429878-2DF7-414B-8AF3-C956C0B1B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E1C8B6A6-B37D-4B6D-BE0E-15A5AB8FD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129EF270-7FFB-46D6-97C5-264EA93D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E2E9D53-C49F-4261-B987-7BCB14870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F8B41499-08D8-4BBF-AD3A-C77AE0E81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46D9E21F-F206-4793-A210-0A9C6C909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6B4C66B5-86B2-4080-8FFD-7C81E9B53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2F011BBB-CF7F-41BC-9244-B18A73B4A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D13B12DD-CFD8-45DB-B2E4-95FBAEE57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C889F013-D047-4E54-BEE4-91319765E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30805D55-C0D3-42E3-BFA1-988B9CF27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6879512A-D17D-467E-B1A8-AAF298F5D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E5978D93-1F44-448B-A613-A06B82BBD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3DF72D16-D73F-4A1C-9502-11D92F590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29C75C97-D366-4C30-802B-65839B127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8FD065FA-D2F8-491E-BCC1-7494635F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A5F35EA1-0971-4A37-8718-78E034B90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64790206-2794-4731-90F5-B2C34289E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312AC5CF-E1B0-44A3-893D-1541D51E8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BC09B286-A3EB-47AA-98B3-743A2C840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10380AF7-5824-48E7-A199-39C08DFD5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4050B16C-76FF-485E-9DC9-482170D42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E1F37BC4-84D3-4923-92F7-283AC53CB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1AF05F8E-51EE-4DE8-A762-79B5C1277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3F3B9D65-9E3E-4D56-A671-941D02FCF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F690942D-1725-4D55-A563-317460C7C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95307A1C-0537-4763-B1DB-A3C637E06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DE3B0170-6D15-4BA5-9063-FD952147F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23D16024-8DEF-4B34-86B1-ADE00108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B31D1D22-295E-4263-A54C-E7F50949D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CABD3C3C-B701-4361-A0EE-A0866D62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960D0505-8F1E-4A46-9C31-8743F9316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B1CB9814-1958-4068-A8D7-E4C3B8DE7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7F34C882-026A-4F73-BCA0-B7F6CFB30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F0BB0558-F352-43F3-84D0-67DA13EBB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0F7A10-A4B6-4881-89AA-C4F41C8D1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F7999E50-4595-4454-9A14-43F51FC08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F15F80FF-1F3E-4824-8711-53D017078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8997D366-FA8A-46F1-A967-8F33FAF7C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BCFE38DB-56F0-4833-AE1C-139BFC41D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BF81B3B-1F90-44F1-B97C-93D68CA9B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4E1F5895-C445-4F13-A676-ECBDD1D78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A6B36234-088A-49A6-93D2-AB21A8245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9CF4990C-5C2F-4899-BAFE-29B3AB585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66574CE4-B45E-4C01-A33F-BC4219EB4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DA3DCD8F-B717-42BF-8D44-1F73349D4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AC651168-9583-4A05-8CC1-15D485123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8D251E64-30A0-47BF-B394-BCF41E2E9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F110FCAA-4C90-47F8-8146-410499702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655A2AA3-3A03-419C-B912-7781EE9B1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31C32EB0-0388-4EDB-AF8A-A1C79D78B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E5888840-170A-4297-8EA4-38BFE65F3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8B01845F-28FE-41FF-A08A-6036A1825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7F1B9BE5-30A1-4479-8CD9-8DDCE3B68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E578E324-D9CF-44B2-8958-0E6F243CD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90C4E69A-C95D-4B8E-8E94-1DEBA04BF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24091C26-5748-4596-9A41-ED5E160B0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2F79054F-F5A1-4079-AE20-6774632CD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0C1ACAD8-A665-4D91-8C67-FCAB3652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17A07B8-F197-401F-9DA0-1146607C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BB713403-563A-4C84-92E5-D30144094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997DF7F3-77B6-4DF8-98E9-25C8203C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4D1BC97B-C16C-4014-B6CE-561174984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549AF8A5-5527-4F3F-85C6-5E9287975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ADD9191C-CAAB-401A-B956-9329AE71A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D98538B0-1BB0-4EAA-8C25-BA3B6A886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6A69ECE1-AE11-4182-B038-576F21A5E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6307E2F5-875E-4C3C-A38C-3325633C0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C829B1CA-8F6C-466F-8A1B-F2DF97FA0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359F6F2-AA36-47BD-B147-38B457ADE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B0893CEB-5DD3-4DFE-B3AC-5EA220D80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832CF766-144C-4EE5-9AD9-391991160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29D6AC7A-084B-4AEE-8BDF-43DCF1367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21AFDDFE-8392-4470-B8AB-66C95A3E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E1B7D48C-01D1-4D6A-81B7-A855F9E6A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04BCB340-483A-46C7-953C-FC242ECD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5237CEDF-655A-449D-A0C1-9D75BDDD8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9479840F-7572-48F4-A20A-52864F6E5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2D363622-5406-4DE7-A8B6-34D67A039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B9E38442-7D23-4402-B62B-FDAD03116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6C85CF1D-7207-44D7-ADCB-ED96F9CD6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766C40A0-48C2-40B1-B24C-6BC51795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BE68131E-3303-429A-94B5-EB96BF5E9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6E41DE9C-A2AA-40D6-93C8-E98EB7429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3F4133B4-B3E8-482E-B221-6A534F1BE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9D1DE5D-3C78-46C2-B427-97F5B0EC7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0658CBDF-B3DD-454A-B23B-0755FCCEA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F354DC0D-AF81-49AB-9F19-39189E776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903B5936-6699-4A6F-8289-6E4D43CD5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488F665-047A-4965-8C0A-695E6FCDA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AEA6D46D-D7AE-4B2B-BF75-6DCA411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F4126BC3-3452-4A57-BEE9-E155E4829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E23AD6A6-B5A5-4ADD-B93F-3201DF189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A09A2E96-7417-4999-B8CC-1A4F472EB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83350EA2-1713-42DF-9515-48F71D17E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9F16AFF1-EA3B-43E7-A6F9-D715DFDEE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3C0F3D89-36D0-45CE-896A-E4FA5A58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70D0670-4DF0-4DDB-B6C4-D68F5ABB3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DDBCF042-E37D-424E-AC76-A7E8362B6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244F1AD1-75E8-4CF3-AC4B-528C96962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419BC929-D1B4-4522-8356-9B89AD7D6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4C24639E-1F9E-4E6F-B49C-BA9BE6066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9C9A5B3F-053C-4D77-A4E1-B310E99EA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1F8FA451-73DD-4D7C-A78E-BF38330D9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7BB538E-6D81-4A64-8D1B-80F88EC32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445F326A-0B04-426C-931C-8664FDD1B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843C33D9-BD35-4F99-BBBF-4D40762EA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F0569AB-0E2D-4EB5-823F-14BAA45FA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E0D7BBAE-EA96-4E8E-B10D-55F806087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FF7F82F3-B86C-4516-909F-170B72D11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E3D5E214-606A-493B-82D4-3F976DBC0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F28FC19A-0C76-4C67-BF36-5BEC841A8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58C8012B-35C5-4259-9C82-06829AF5C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2907112D-516F-4134-9C9F-4D683921F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D43661DC-E0DF-48E2-B6C3-F129E2EC2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B6ECAEC6-8349-4F5C-8F04-3CDA2A2B8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24A4AA6B-BC3C-4753-98AD-CAA8B8627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BE86A31A-68FC-49FF-9A59-0019FBD5D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A79D2A9B-EC10-426B-A298-97E1FA21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F6419749-C7A6-47F8-98D7-D11733C0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E3E7B77C-ECE8-4698-A5B0-DC52774FF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9A6EBB70-BF25-4EE0-8457-964ABA30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D3C04459-7ED1-46CD-9BDD-5B945829A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F6D33A1A-0CF7-43E9-BF39-3CBB67B0B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B695E3B7-6ED3-4015-8D9F-767969F39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F42717B1-8D67-4157-80FB-49B7D3227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DD6EA71D-13C0-4A58-8DF0-951B8FF6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6ADF3E71-1FC0-4B83-BCCD-6615798CA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C82DB604-EDAC-4869-A793-2067523DE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B86AFDAB-CF39-4D63-A91A-E8A974B71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4244C47B-A0EF-4781-8690-368A2D22C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26D97CF0-00DE-4AB2-8DFE-AB443FD8E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80375EA7-7B21-461E-A486-6662288A2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887EE6FE-B4A1-452E-9D91-08199AA13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4EC2C267-1DB3-4E0F-A6D7-701BE17AC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2BE3E6A3-90E4-4B2B-8F21-14DAEA307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1D0E1DE3-2108-4BBF-A8AE-29B24DC9D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6684401C-F4EA-431E-96E2-F1F057794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9304C409-7DB7-4A6E-9D5E-D10640B63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8B33561E-2CE0-41F1-AEDD-D6D93FB3C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B99ADC1E-5935-4522-B17A-936419FCD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8E0CBC24-252C-474D-9286-3F6E2955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1D7274A1-E0D1-4882-996A-0D2E9B7D7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62A013E8-71BF-47D5-B556-DCEB12601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B963D835-9081-4D1F-8799-1241D4E80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DBC7C6A0-BFD2-4290-9DF5-BD3CB3259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3FE5BFA6-8E83-4AC8-9C8B-3962CA043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33E9438-1F52-4937-AF14-0F7EE3065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3C857941-797C-4AC3-A3A9-3694C3242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02A625F2-2CF1-455E-ADAD-FAEF3EDAF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9F28FABA-331B-4FB8-8888-BB3B2DA8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B2054470-6AF2-4CDB-9633-50BA2D037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5F1055D8-1869-4C73-97C3-4462BFB4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89C9033A-A512-48F8-925B-B1F98E78B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8EA44BE1-9B0C-468F-8AC1-B65DC047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13592729-3093-4AD9-AB33-092D0FBC6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FABF4D87-776A-41FC-9F52-90870AF40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88AB66AD-67D0-4690-BA19-AAEF507E4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12F7FE9-2E36-4EDF-93DF-CCB21800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CF27C770-18E9-4FD2-AFF2-729871236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B23D3D0-538C-4342-80C4-5433FA6B6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3BE4B2BC-71CA-498B-9CF1-1EB6F134C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DDA17D8-22FA-4410-A907-D797B6E6D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6FEAFD47-3EC7-49EB-B22A-263AEBDE9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6311D776-16CE-4A3B-ACFA-DCD7CB535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BCEB8626-B997-4CE1-AF92-FFA9B8D7C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9F999454-691D-4FF8-A899-87D4B2FB3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897FC2A0-D46D-482E-BEEB-6D2E69752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F3528D2F-7017-49D0-8617-F26F71771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39AEB6A-1D25-4435-BA5E-2CC146902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860BBF2E-6EBD-46B0-B2FA-9A338028C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01A857A5-99C9-4B00-BF04-691DF67E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7ADF23C4-472B-4C55-9A2F-50AA1DF3A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C0BB36C6-FC83-4A1D-9AF1-AE78FF8C1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31E834A1-77D0-4DF3-B107-156E1228D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3B6A3ED3-298D-42F8-AA9E-11F858061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AB4C52D9-5C1C-40AC-8A4B-37DA120A1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2646E6C5-413B-4469-9E17-355875E87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9B0709DC-7E43-4A2A-8244-2FD0F8F17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D299B9D1-1B61-480B-8699-9B9110947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978EAD0A-FBDA-4944-A32D-4A60830C3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707C245F-D5E3-4569-975E-CCB2D2DF6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A7F68B89-16F3-4C65-A7DC-40CAB48D3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3CF498C2-1A22-4F55-9FEB-523C251DB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8EAFCA69-6FBE-4F09-BF9A-1B5D61EE1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471959D7-B8E8-4016-8205-ADD26A55B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2B2C51D0-89A2-4DA7-9505-F33F2368A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D4A0E1B1-1747-4D85-9361-8260A5D15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8C53217B-DE7F-48B2-A959-3A05C6C39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DA3E1874-ED1E-4336-9784-2E398C71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A2CF30CA-9393-49D1-ABB2-26E6D5240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648DCC88-0CC1-43B7-9B9F-6E8ED1264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B08A3E46-2957-40CF-B2D8-9C3072CF4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5BAF7593-511D-4CFA-B95A-CBA31FC3C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9B59AF40-0E7A-4EAA-AFD5-0DB9EDEAE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73EA6EE6-E577-4B28-B199-08446D9AD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3A465579-8DB6-45C9-A351-4DC7CDCEE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7F8B7A56-9C7F-4FE9-BB94-4451216CA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3865E44E-E13C-45AA-9A8D-0A396FF2F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0580DA7B-F7B5-41B0-B351-5460840D1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E5C14573-E058-487C-AE54-B6E8461E5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D0B80647-4F37-4B21-B040-F912C1561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72F9435F-FEBA-4AD1-81B4-592FC19FF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E5DB1F2D-203C-4446-8D55-817DBC28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0CBD3A8A-742D-4541-B94C-011704B2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6462AD8-AA93-4406-BABA-184ECB261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A2B4712-5BA9-4A49-8100-094CE23D8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99806FBB-50FB-4A64-9EE0-9B4B4A3E0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2357D88D-9825-4EAD-B7B5-F2AC8A1FA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2D018FB6-F1A2-409F-9B4D-D1A4FF3A5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E5477B9B-0C18-463D-B0AD-1193720E6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17E1EFD6-DFB3-4340-BAD3-5C6E88392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5AAD5F49-EF93-48EA-BA58-3C0AE039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D1DCD6F-C5F5-47E2-8E0F-83436BD48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867751EC-0940-49F1-9E88-454732F4C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D8AB2D0E-62E6-40DD-A45A-7AD627CD6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78E5AAD9-7CC2-4181-8879-E7E5C5617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50068D02-0129-4BC0-95FD-0F3D28B43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3FF409FB-12D5-419D-AD11-E60A01C38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B0227DCD-E239-4509-A5BD-E522F386E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34D1ECF2-68AA-4A17-BAD7-A4DE9725F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AB7EAD71-3357-426A-A559-98F0CD9B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2C807A94-E223-4DC8-BE69-7A39DDA1D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A98AEF77-0C29-49A9-8A15-481E884A4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8B461EE7-1772-4F0B-BCCC-4BD0F866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3344AA79-6E81-4EC9-8A61-6AE06A2EE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9B9370FC-6169-453A-A580-0F0EA0590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4DD996DD-2114-478F-AC23-011C36E3E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1B03C5FF-BF19-4116-A0AE-3D6C5ABEF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A54E8CA4-9DD3-47C5-A3DF-73C679937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A697D860-9BFA-48AE-A91A-BA8875613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8FEA141-FE7B-4944-B4DE-8F4295832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04BFF724-1D8B-4B24-B28E-C5AC7663F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3F5C15A7-3ED6-4197-B807-0B82F5E6C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4A82D5A9-641D-4A2B-87A0-D30E4EBF8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D10B0676-5D71-4371-9036-53DEDD4F9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BE556A1B-B4A2-495B-9D4A-75130C535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9C48FBF1-5E6F-431D-83DE-5B6F138E4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A9AC364-904A-43AB-8F3E-B3A1B26DC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D7C631B2-0D64-4D1D-AA5C-FC16162D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4E68BAFE-A87E-48F6-ADBA-5DE6DE23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2CBEDD1-C2E9-4895-B96C-B8DE730E0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3A632D85-8FC8-4ACA-B91B-33DD0CA18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AC575E5F-05F1-43CC-AB85-5FF1842D5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BA096B11-1ED4-41E8-A212-5260F39B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E2FFE0E9-34F9-4BC3-A0D7-4E0F786BB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7E76A21B-6BFD-46B4-AE7E-222900900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9803F508-E30C-4FF1-97C8-D11B955CB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23B7C571-108F-4799-8A35-A12476F02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045C289F-0214-4523-8E98-E574C88AD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4703F45A-7A6D-4C0E-ACE3-EE1169BCF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4E2EC598-FC42-4E9B-9D93-5AE5E1D85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E276BC8C-DBD2-49C2-833D-88FE8A596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1F4C3997-C223-4821-9156-79D2FD2FE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BD24530E-B130-4947-9CD6-29BD87514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B5B58F9D-177C-44BB-A9AF-84E3A1A7E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F7EFEE58-951A-4A6B-BA94-074F7BFFD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B52AE047-FF1A-447C-B49F-0A636FF86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549DBD2C-3D4C-4210-80B9-9F9B0087E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E6E62F-ABE9-4267-9F5D-653DE7A7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362025DB-3E40-47E9-B5CA-A67DED638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BD8095A5-C6F0-4A50-BED4-FB1564B5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99098220-C3C0-43E9-95A6-3E34A9AF8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621DFA97-B3F0-4AFA-824C-ABA59CA3A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D05419F8-26DA-43C0-B2E0-60666ECEE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F64C23C8-B835-41C6-AD76-E6701885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E51D8232-9288-4A29-B72C-A55F892CE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7E729233-75AB-4DC7-BF32-5FFFA9655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165EF61F-3A72-40B9-8329-6BFEAC832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F56EE235-738E-43E8-B31F-47F610FF7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048396AD-F55D-44FE-AC79-E0B95001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8BDA287F-C34C-4B04-A310-B6DF6E536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4121B121-CCE2-4A7F-913B-2B6D365D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E3C488E4-1EF9-4B1B-B9DF-F4EE5A133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F2057DA3-3441-4F85-B91D-607EE47FB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0ABBC80E-4D4C-4BC9-B28A-C3C750D64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637EA00C-23FB-4362-BD0A-A6C1C7887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0E6DF48A-7471-448E-BEAF-16018F635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FF8E2518-383B-454A-AE42-69FF58C3A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E828D572-B481-461D-9DFB-9E322CCC2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FA23D27B-0AB8-4D27-8A27-FC11E2708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401B1C5D-3A7F-4985-8AF5-DA9BBF0C2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DA15A72A-0891-4F43-A1D4-E189AC374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BC122137-E6F4-4113-AA4B-45E6BAFDE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B694D6CB-1EAB-4994-AC66-F90534C4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96FFCFB-BD58-436C-8961-AE53BA9B5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0967085D-5E66-428B-9524-356AFA1DD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4C4017EE-6E97-4D77-8583-BE796B64A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04017B8C-AE86-4DD0-81AF-9505003E2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F5381609-B0AD-4E4B-85D9-0D3EF56D2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5710EA4-2A65-4B87-AB38-440C332BA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A9C965C9-AF98-4F9A-9DD4-305B84CB0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F3C91EA1-C269-4A36-A48C-060CA2935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A7C2E1F1-57D8-46DB-B945-C2654998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70C4888B-1822-42D3-AADB-AAB089C8C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787EA153-FEBC-45A9-9879-5D692942B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50A7CE7C-C206-4676-A9EC-FB76D2935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47ADC887-68B1-49B2-AC48-80937E3DF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1D8BF894-C362-41CB-BA25-9AD3A738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AEBDA66F-7A5D-4A21-BECC-2F16D6E06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4A47F453-109C-496D-8BB8-A5628F547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D7145F96-22FA-4FE7-A92D-A61F092DE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126CDE2C-C435-42A3-953B-A4ABE0DF1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DE6D2DBA-4D37-481C-898A-840515F6A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84FDD0BB-F933-4FC7-AF2B-4705B35D7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29308087-D306-48D0-A912-5EC1611CB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F70801B5-E525-4F14-9D81-E435895BD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94CBCF3E-31E1-48AD-BC77-46128768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71F36EE8-7A01-494A-B70A-E766B0155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9B132B1A-A324-4B36-94BB-3967F83E5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625590EB-0F7F-4D49-BD2F-061577CF1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4B111832-866A-4838-940F-31095772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22C8E1B1-E771-4530-8586-DA414C713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E4A3D784-87FF-4839-93D3-0310B6AE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D3609ABD-91CC-4C7D-ADE8-711D7199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6D363D12-BF41-482E-B4E0-594EEA8E7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54B1B8E3-4580-4FA8-B5EB-108D3CAC3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840FDC03-36AF-46F7-9203-D99B5D1A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ECED54B9-5684-42A0-823D-07670612B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F93A6B43-8121-409B-A294-4B3B35AEA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2ED07DFC-F6A3-459F-B1BF-F8885C031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93DE93B1-2932-45FC-B7E6-6C5A152B4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25E44F49-6429-4124-B9BF-C883AF954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ABD2E3AA-2AF9-47CC-93C3-D27C06C5C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03DEBD7-6111-46D7-82DA-308E05FDD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0095BDBE-EDE1-41AF-BFE5-730AE1F20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AEDD8852-93F3-4BE5-A345-F960251AE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2743FF18-E711-4311-AD8B-F7B74DF9E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E58C0B49-87AA-49EC-9965-8FFD04DE0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E3A59DDE-B3EB-40C7-96D1-6F31383D5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3D6CF656-26EF-4363-B23E-AE859BDC6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CE89C6C-B913-424A-9383-FE9C3967D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858CF78B-B900-44AD-940F-D5873982F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439B12D7-ABB9-4472-BE69-6A32532DB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D4ED8BEA-7A3A-4E14-88F8-A259B10CC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7CEC559F-AF40-45A7-9BAE-97FBC82EB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73B43F8A-17D6-47A8-902C-F1E1BDD87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415EC9D1-BDC7-43BB-8CFC-3E5376C33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1561EC6F-3DF5-4211-A5FD-D23D1117F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415ABCEE-5377-4AF5-8742-0E510B8E2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82C067F7-9F84-4A52-B007-5E4A5AE4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085B21B6-E01D-4718-902B-F2AACB26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F21B1E7E-79D0-42D8-9151-FAA8BD41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4068FB48-3509-4E2A-AB32-DC5017562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B76AFC04-8471-4AC7-9013-F9B97520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709A770A-0B04-427B-8714-FD62EF7D6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3A8AE65D-339C-492C-AD6D-CC6C6F405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ECD0945-CB48-4DE4-8212-AD96112DB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8117293C-D505-4293-A366-4C8510E0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AC69783-3492-42C2-9F1E-6D8089CB1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BE704911-26C4-460B-B536-0662619B4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6AC6A877-601D-4906-9A62-8EFB8EBDA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9D220C8E-7A3F-41AF-8B9B-BBE1D41D6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BB1996D8-52D7-4A04-987A-7325B3980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AF5CFCDD-B045-4D8E-BD4F-84AD6994F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F7DEB878-780D-4742-87E0-3731A34D7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DCB74AEC-2EBA-4918-9CB3-3BEE6E239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535215B1-10DC-4B3F-80CA-E08E035E3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9E8953C3-4A03-4E26-9BEE-409EBBB4B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398F7BDC-492E-458C-B650-A3407BBD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95A6C0CC-4C83-4169-8A6D-69E9DB577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4C8DAE32-3B34-4B46-BF18-0929273C2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08B34031-372F-4148-BFE3-B2DE0AADD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E11152C5-93A2-4E08-9F56-55B2BC366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151EB976-0DAF-4225-8A05-24A2D3B22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79BA70E0-4FA4-4E10-9EA7-F341AA2CF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40B81908-5B89-4D63-9B04-C77E5166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8A4EF34C-2526-491A-80DE-C805ABF49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69B22A1B-6536-4095-94E3-4DDDC3107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293225A8-F243-461E-9666-20721C0BF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87B4F88A-3BF3-410D-BF89-CDB790E75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C96EA0B4-0A63-4389-8B4E-786B6AA4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80C24559-0334-4239-8B1B-015378419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8F0888E5-95F8-4808-902F-B7CA22B57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767D8A25-B5FA-47B6-B6F9-0711A758D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9119FA50-87F1-4E7B-A1F7-594AAE833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D5854A28-BEAC-44DC-BEFA-42186612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F5423E2C-848A-4994-8962-13093EA33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FD6E8913-5EFB-491E-9927-85D1A034B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660B5FEC-31F6-4CF9-9444-6E1F4613B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91A41E5A-F5E6-4612-BD89-9F48B94C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7EDBFA04-1011-413E-B166-0A4EC3B0D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4FB288DA-D046-4D9A-B8A4-2ED5517B4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A2B50AE6-F503-4321-90F6-513D8B4C6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7E0B52FB-BC5D-4D83-8FCB-13E871C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48C6C40C-7269-40C6-AFED-F379C6DDC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5F9CA77E-628E-4B7B-B65F-F2C852662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DCA55953-E47E-4CF2-B0EF-F331A6BD0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05D1F3E5-AEA0-48B9-BCB6-1D1710399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20682C7B-D9C6-41B2-AA47-B42D898DB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DCCA15D-5615-4BD9-B54F-58F3AD76F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81CAD22B-E49A-490A-95F1-B89571C6C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F8A9C7D-C31A-40B4-A9F1-EFAA8AC3E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4C943680-A631-4DD8-AA7C-E6CBDC3DD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C59EF21C-655B-4BDC-BA65-6FE693D30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91F5D8F2-3E68-4C74-8D22-691869D4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979D02A7-31CF-47A6-A401-DB75EF23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AA526AB7-3173-49C5-9787-DC4363B2C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531CF4E-A4AA-465A-9B9D-A0E8A2320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C16D4D3D-2224-4CBF-85D3-B2FC4243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1E930D46-00F1-4040-8839-D634051F2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C08689B2-A3CF-471C-96E7-56836532B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367C75E4-D2D8-4FA4-B3CC-C8A7EEFD4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FC70C206-52F4-4F02-8B48-29016C9EC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BC3947B5-B47D-4485-B9D2-558D58E2F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81986D2E-26A7-4C57-ADD6-D5C7787FA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070039EC-4B1C-4911-A354-5687621D7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8A67CB9F-C8FF-429B-8E14-4B131EF25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9918742D-38C0-4DFB-81A1-A62C9FEC8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87199B1-551D-423D-87E4-80A1611AE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ABF0F357-1152-4B07-9F5D-758163B30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91A19018-E0F0-4163-8817-AF6ABF579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11AA8B80-21F6-419B-895F-1EB41AA00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46ADFAE-7689-482F-94EE-FCAAA45BC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27AB3B1C-DEB4-4271-B13A-72E06798D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B7E01B6-B644-40D6-8A3D-9C44256E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D30053EC-5719-4B8C-AED4-F2C7BF8F7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0FD2DFAC-847E-40E9-8D08-C9429114DB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08" name="Immagine 8">
          <a:extLst>
            <a:ext uri="{FF2B5EF4-FFF2-40B4-BE49-F238E27FC236}">
              <a16:creationId xmlns:a16="http://schemas.microsoft.com/office/drawing/2014/main" id="{D3FA90FA-4FAC-4650-87B0-767F4E1968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58604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13444</xdr:colOff>
      <xdr:row>0</xdr:row>
      <xdr:rowOff>468000</xdr:rowOff>
    </xdr:to>
    <xdr:pic>
      <xdr:nvPicPr>
        <xdr:cNvPr id="1109" name="Immagine 1108">
          <a:extLst>
            <a:ext uri="{FF2B5EF4-FFF2-40B4-BE49-F238E27FC236}">
              <a16:creationId xmlns:a16="http://schemas.microsoft.com/office/drawing/2014/main" id="{DD066493-F792-4349-8194-89EF5FA6AA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873915" y="0"/>
          <a:ext cx="1043750" cy="46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9A59E814-CB91-4868-8378-2738A299B6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1F688E6F-FF21-4E10-AD1F-5D9868065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D89F081B-A134-49BB-BB4A-74B565D19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83D5CA6D-3DDA-4BCD-8D27-2C12C3BF9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30E2F4D6-55B1-4A09-8840-882B6FD01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42D396DE-77AC-4685-886C-2039FAFE6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E08E9154-2DE3-4B75-AD22-E2F8C8F16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E0FD0358-9F0E-4FD2-B3ED-09D834652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8DBD78C-4913-41EF-B33B-80CD6752C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D8BC9BA2-86C2-4EB7-BD4A-BEA706010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CD29692F-2A14-4447-9944-A4772C15B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0E55B392-CB46-4FC9-8F5D-1CEB7DD8E1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89D42315-1CD9-4858-A718-09C79EF98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A2200861-249F-4F35-8AD3-3479047AF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059E9FC3-1FB1-42E4-8010-31D6B2C30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9A3DC62D-851D-4EA5-9523-D88F22D3A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79244716-4886-4819-A6E9-B4662FBA3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9E0FBA21-B6D2-4CD0-B384-BB7147FD5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45FF500B-40DC-4F80-B97F-A7064A9C3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E8C3C7FA-A162-4FAD-86FC-36487474A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1A75EE13-116B-4026-B1FA-60F34B6C8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775B4B06-BCFD-43AB-91FE-84A4BE9DC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05F704D8-1762-41B7-921F-D6EAC27AC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FF40758D-4EE0-481D-A383-9DCCA57F3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A2953675-F4EA-4859-B451-CBC64D8D2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3244048C-2129-446A-8358-981B17002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84CCF9DE-4F7A-493E-8CB8-5A42AE8EF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4952E831-4D6E-4B27-B370-45F263398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A04C74C8-3BA3-4C49-9382-A551050D7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68EF749A-BBE9-4177-9B6E-0A9CC4958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99E219AD-B5AC-45D6-B847-29F33AC6BE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D7B041C7-73B3-4726-B5CC-751B2EBC9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D2836755-6A5C-4CB1-A93D-A0C24AAB9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B5E3B792-9212-48BD-AEDC-F5760D114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5668E2B8-DED9-4AB8-AF7B-CA2F0BB1F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93B5F532-AB48-4CBE-819D-187276C58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55345431-3127-4C57-B200-8351E77AC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F33EDF1F-2DF1-4C67-8788-480D0A91C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864B6E65-D66D-4E55-ABE1-6404652A7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61812A47-A0ED-4893-BDE0-930F5889E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654F9FF3-F58C-4731-BA58-07859BB05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AFFF8788-983F-48E4-BECD-FFC60429A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A3DA7707-CB82-4D3A-9E97-D2D1BD7C4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1C6D8B6D-8E86-46FD-AFE3-C3F08C7B7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C6449464-79DF-4648-A8DD-F591ABCF0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37AEAD6-23FE-4E81-ADE1-0C9C5C6FC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9AD0500E-B7A4-4353-B67F-40886A9A8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9B252329-2F42-4716-BD61-A9E8F281B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3A81AE4F-176D-40CD-9ED6-D26F69A06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05C497E7-DAA3-4B30-914F-7BBEEBF40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D61D0E4B-0E16-433B-A692-11613782E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A023D9EC-9035-4909-8B9C-7C6EFEA9A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BA94C8FD-CB79-4966-B47D-58DFE158A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DF8411-1E84-4696-8314-03984BF5B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004E059D-DC57-4429-A61B-AC83CF6EA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AF93BA1C-6858-47F2-9767-DD4ADCC34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857224C4-2B60-420A-BA0E-9BD0D82BE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9EA58B60-B171-47B1-9F88-0831F4779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CA05059B-69B1-4BDC-B7F8-18F1E24D5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40B96593-3F77-4F46-BB53-22FEAF179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315968AB-FEF5-440B-B389-70E318F43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EE4E4761-01F3-40E6-BAD7-30366822E7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C54656A1-7C10-4CB2-8E90-47FABF595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7BD47330-7D3D-4039-AA0C-39E075DE3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17F2858B-8512-4DF0-BB53-5898C7251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BA5B26F6-E3FC-4C16-9663-095F5D35D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49D9755C-5169-413E-8F31-A9C10CFD7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33FF6397-654B-472C-A614-0105AD051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9F841561-F909-4CEC-BEA3-803EF747B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D3E2D427-70DC-4F36-9EF9-A3DAAA931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B4784085-A60C-4BE5-A1E5-546F24E2E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2F6C02F5-C553-4CB6-B2DB-9EAE45449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9FBA4BC3-465F-43E5-B095-4E968B9EC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4556765A-66F5-4D66-A750-F38F85E6F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07E906B4-28E9-4579-A935-37FBA07CB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83F48F37-C2F2-46CF-881B-74DAD6043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38E15A1B-BD64-4837-A0D6-2E0B22CBD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5C9B37AC-2973-4C5F-B269-5F3A41F87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491E095E-62BA-40AC-803D-5A8EACF24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C08505E8-4554-4D50-BE4C-259AF3518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7D06CCDF-9387-48F3-A91F-53511B269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591C4772-5028-4B55-9F48-1B8848B0B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2E5C389D-2FD1-432B-929B-D04131C1B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9F748361-71F9-48BD-94FD-4546AD80B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82161634-C07F-40E5-A72E-5A6F9D9E6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BB85738E-15CE-47A1-A68F-384F75242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C3C593D6-D79E-4AEA-9FCD-E95F260F9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7C8FED0C-497D-49CD-B3BD-4D36367F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C9D15D03-3119-4F7D-AA5F-7937C0BBF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DEC9915D-2798-437D-8286-DEEB68FFF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13F0C72B-8513-4002-A727-443FB996D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D9EF1BED-686B-456C-A5B6-B5421F33A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8C3BDAB5-2A22-4DC1-B866-731491F13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F3F1EC68-25FA-41B3-8504-4327D63DC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5DB10C98-93AB-4C30-A162-A298BA519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A7B2F658-E4C6-4A0A-8BC8-D9314FCD6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B605D399-40DE-4B97-BFC7-8230222F42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A122C4CB-3966-420B-A57F-CD1428FF2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3ED94B51-268A-4F7C-9171-C788EFA87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2A34EB9B-6BD8-4614-A7CF-4E48DF97C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2D70B0A1-E624-4DC5-87AC-F0DA48096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7DFCDE06-9B9F-4D5A-9BC7-FF9D538A9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51CF1D74-6BEC-40A5-B70E-7961385AE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228DA5B9-0F61-45BD-9E90-74F3D4ED8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1726E017-5ADE-4AF9-BD9C-5E262125D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79D78C8C-0CD3-43A0-AA0C-E13E8B84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C9DBAC91-DF31-402B-A514-3A366C4F3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03F6729D-823E-457F-9441-8BA286979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18C95339-E933-4AC3-9F2E-8A3D19136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63FEA23C-DA27-4429-8F07-E9A07918D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02272C8A-944F-4F1E-912E-521DA933F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695D05AD-AE13-4169-9EBE-AEF495E99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5283346A-B5B6-41BE-A8B3-787B3875F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AB82A0DE-EDDB-4C14-A285-63A58CF8B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3DCD802E-69AE-47BB-A143-E9EBBD0C2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7D13EFCB-11D2-4A32-9459-B32198196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993A10A0-B6D9-4EA0-9B6E-AFF955ECB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34353F92-171C-4DFD-B0FC-01411945D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B9EB1D4F-4BC1-47CA-B231-BA027EAF9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E8FA49BB-CC26-4047-BB5A-F30121507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C968E290-F9F3-4C83-8047-261D17D9B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5A7A2D90-4E5C-4993-8D66-0B6437B7A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F0404070-2946-482F-A905-550BE3E4E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B01C3257-3920-44FF-B018-30E021F8F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B57389C7-A896-45B7-988D-9F74216E4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992CEED8-E37C-491C-82E5-A5A1E51A9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66E325EE-193D-47EF-9E6B-6BA354723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2A561D33-ED91-405A-872C-A27BA294E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7341E0E9-6125-43AF-9031-2A9C5997B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F453FDB4-CC50-41DF-A491-B73E6899E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264E2FAC-5F58-4F04-A2CA-71D2931FB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F98F9A5D-F081-4BAC-8299-27C28CDB3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C6D48E29-5929-4390-A30C-405D22465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27A46C31-56D7-4FE1-A521-92C49F359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A0AA5444-1FB3-4F94-9071-285B80EDC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70B106A1-7D9E-4576-912B-003E9C294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EA564846-2BBB-4545-89B2-577CB322FE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FD0F3EC2-4CA4-442A-BCD9-CE6A66BCF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F9E032CC-CA1F-4526-B5F5-8745585B0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955AEB6D-3DA7-4DFB-970D-8E0BC56C1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3CF3262A-AE86-4842-8E6F-7CA6B39E9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1CAAF733-83A6-4DB2-BBC6-62A0BEE71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353C07BA-1950-4ACE-81F7-5127F0A50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1C28BE71-4A31-4CA2-940B-BE3ECEB10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EC7BF4A1-3636-47F3-9EAB-F0AFDE9E3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5C51AF8A-D705-4B5F-A5A3-8D1232286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4FEEB1A1-CD5F-496E-A501-52363CED4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3F250F72-19C9-4888-B2DD-C473F22C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2BABB6EF-3CE0-4E4B-998A-053803AF0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5E1596B6-AB29-43DB-B2D1-A71A4D4ED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D0AB4039-FA53-4C72-ABEF-8611CFD0C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4F85133-E1D6-480A-A2F3-A77D361A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1B2393E6-F0F2-4CE8-9546-9560409A5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77A773E8-964B-4A25-B9BC-EE32CCE95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3D9B83BE-E4AD-480A-BED9-6341127FB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B49668FC-56AD-476C-B0DA-234B0DECA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311BE72C-23FF-482F-8007-54621D8C3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918984BF-D1E6-4A64-955D-0D03A24AF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9B54598C-DCC7-4E13-A114-29631E8BD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9BCA3A13-63F6-43FC-BE4F-EB21E1AB2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9037F726-397C-476B-8A22-F20F12951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649D4E5D-128C-4B36-B876-D828DE264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C6D12E4A-65A2-4393-A54A-62C9FD51E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7A2AF457-F5C4-46C4-B435-9A1498FE1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C411B237-BB59-4AF3-AF40-6BE0D5CA4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EB4E2213-EBC9-4D74-B053-93EC63B06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D10BDF23-E88D-43C7-9E61-D545D6040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8F778666-8412-419C-B879-562AD161C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6A736D7C-4606-4639-B06D-A344D6299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6222CFE2-DE2C-4BB8-A19D-695460FF8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CCF7C070-82F8-48D5-9C98-FE4FC0966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A259EA35-30E2-47CE-8F14-1260BD61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A930522F-DC96-42BC-B943-313B7942F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A8467F2A-4A32-4C2E-9ED7-028D3BDAD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F422DB81-75D8-4B6A-B925-F95BF5798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5A20D9E1-F73C-4394-A6E3-9C88F471A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823C590C-5631-4D6C-8CB5-0677570EF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6AFD7A25-2DA3-4E34-99DD-4D4E37CBC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BD4DC548-7D46-40A0-A358-04909F4AC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2DAC0352-EB12-4CC9-91DF-68ED82F84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E738A1A9-08A0-4DE4-BA00-D53D71321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2C26C476-D2DC-4DE3-A607-FF6F5FCB4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E75B49A4-2BAE-4674-824D-4FFAF16792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D668ACAE-3AD7-43E2-8CCE-2ADDBBD81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B2D2A0C5-9227-4590-9AD7-4D3DFB35A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A221F47F-9DA0-4D70-B5D6-3C989FA11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70E4AC9F-E71A-4C80-BC51-CC8840F44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B3B251F1-9C51-4F0F-B422-E19364396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402F319E-429E-4A79-9AB3-7C2A3A213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4A9E5369-3657-4E93-A4E6-330C64284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E7F248B4-0296-4582-A848-2BD0FBF7E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3E94F116-9DFB-4E60-BC71-11289D473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3C137DEB-83DD-4C43-B8AD-4CB22CAEF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62968252-31CA-42E4-AF4D-E261EC7A2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0243F0B1-6F69-4E59-9CF8-62A4F78D6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749EA2EA-C8CB-4BCD-B77B-2B7CCCC5B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6084C656-122D-409D-AD49-D8CA51C89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AE7BB1EE-04A5-4883-A79C-95B7ED582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165110DA-73F7-405C-83AE-EA2FAFC4B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D0BEAD73-AAEC-4E7E-A223-8C4B0EAAD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DB734B63-B0D5-47BE-A41E-A1E38E98C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809F529D-3724-4567-89DF-1E100D46D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DD329B42-3BF8-481F-A1E3-F17CB9E48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2455AD64-1D19-4EE4-9D53-3188C80CD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F82905DA-C000-4027-BED4-95C131069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6490E766-3FF1-4271-92D2-27AF15ACB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6A4DE664-004C-4501-AF0F-CDD0FF2C6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AF67CE0D-C9D5-44A5-95B6-54F74AA3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3BE28F0A-A9C8-4162-8295-680D86EB1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17F05FB1-BB23-4BAF-9AFB-CEA4F6673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084D9E67-C691-4BCF-97E0-5266233E1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1DCDF45F-D5AC-48FF-8264-2F5560AA5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0E42D621-7389-4831-A9F1-8EF9FE72B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6AF25A42-F8B7-4B1C-BE67-9A7550942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8D6A91F0-9CFF-4761-99DE-7115E6A54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0867AB98-372C-4363-962D-0DF82B1E4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BE37B4D1-6032-4B46-8F23-BA62FDEDB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FC767B82-A33D-4F30-B6DE-6B404377D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6EE2E093-8B2A-429E-AFCD-8193D65C2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8E1E9290-8F74-4CF9-96E3-C5443C0C2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3AB0CDF5-C40D-4356-8512-8355700FB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629203A0-7425-46B7-A301-9DB9AA6E6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9281762A-A329-453F-AF42-E7A04BCE3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309C267A-E232-434E-A9E1-7C849A490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BB01F9D7-DDE6-4845-B57D-BE9A0D1DF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86DE6E62-0931-43E5-8D3C-A163BBFB4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1A2CB044-2CD2-4534-B794-C80FEF8C0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7555AADA-8A5E-465D-9759-CB61A5675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07E74A8D-75C7-474F-8795-114C9A882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125684C8-D7D0-489C-A4EC-7A7B458F5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5B6F4A87-66E4-46E1-B85A-64A5FFB25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E64F0DF7-1EDB-4C87-BC22-0C5A8C172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08D74A91-A090-49CE-B91C-48AD224F2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119191F3-ABEE-4CF0-84E5-E1C85AE2B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1084EC99-46DB-4F11-BFD6-AB14688EA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A5C9F40B-D88F-4CD1-BEE4-5713758C3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33D0DF23-65DF-4632-AE3C-27C528A51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502E44F0-2577-4A18-8515-6627C1D46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737ED0AD-961F-4EC7-B162-8F7E354D2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977CCC23-DC30-44A0-8867-154E6928A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32CA25C3-1597-40ED-B34D-02D4C2A53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75F5243C-6857-4198-BEA5-E5AF93287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EF39D784-4555-4641-9D72-4B86BE259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1BBA95D8-AB8B-43DF-8664-997971574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213B1B1E-EDC7-4E3E-BFDF-051CDA7C5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6B0D7F0C-FA9B-4E78-9747-EEDB465B4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25484C97-65A1-4F12-A184-6EF38517E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6015C358-5A7C-469E-9213-AB79DA99E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0A89D625-5C79-4852-A121-A0C7C90F6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FBD00ABC-1CAA-4F8E-88A7-3A05CAB98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68D458F1-1F84-4A46-B816-BB6EB8434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8787EAAE-1F2B-4D95-A518-F3E5AB0EBD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F000C6C5-EC8A-40AC-9CA9-82060CF85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B557AD57-A95C-470B-AB5F-C00B3E692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F29787ED-09F6-414F-ABD6-3FB99F35A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1940F29D-F3BD-46E6-9C66-36CAA97EF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91B18F39-0A97-4F28-A995-D211EA9DC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F96147A7-9EB5-4551-81FD-62E5692E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900B203A-6AB3-40F0-AAF5-525FC2C44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522F7842-97AA-4A4F-B6CB-E7A66CE11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FA21E387-E1DC-4DD1-8669-BAC154A5E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599A13A9-BFC8-46D4-B8F8-95EDA6A91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BF41F2BB-BF7B-4156-BC23-3327C7A22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6E587C69-684D-4D2F-87BA-9B72851CF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564BB6CE-FCEC-44A8-AE75-E33FB98D1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DEAAEAB2-0FC3-4FF7-ADA0-EC9352BC9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245EC4AD-8AAA-478C-9E89-3C8E90829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B269E78E-BF5D-49F7-A78E-E0BC2DD37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4771D93F-7F43-4F05-B8D1-409D12D09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93546D6E-1347-43AB-A9CD-77A4BC917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89F58708-9FD7-4E9C-ADCB-FC6982EB8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82410B43-AC03-4CB1-BAD7-ED404EC31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9C3F5321-BD23-403D-8FBE-2AA9FF6D0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B2DE6662-2844-47D1-9937-63BE1EE9D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61DC2A50-C665-4624-B1BE-944A90124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5BB0A6FC-6DB7-4A53-8BB5-BF5F48445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EC1369B4-9191-47C2-950E-23D8CC3AD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309A4CB8-D009-44A0-8110-F92B9DBB1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CC3CA463-27AE-45A0-9170-B6B953036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58E70A93-B7A0-4913-8F2E-D0E70B640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D469BDA4-3585-4243-BF8E-81600E1E69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E18DFE5F-7E83-4BC0-A57B-A1B36F6B1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340B0231-C316-4556-8671-7EA1D75A4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420DA59D-5974-4730-8E40-87E3B5AED5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23E95A44-2C84-47AF-BC3A-A893E678A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37CDE8F3-2CCA-4581-91A0-4F02688CC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A256A652-84E8-4B7B-B409-E8BE9BB72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596EFE7C-5AE8-4E16-8843-18B744208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9A31D83D-FD8D-42E7-A81E-ED9FCC6E1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BA2353F6-6AC4-47C8-9635-38313CC92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CFAF66A0-05AA-4DEF-B485-2573114B1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C97C98FC-BA08-4B86-8941-096508620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FFC06485-6B99-4767-A92F-29C82BC46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5F627B78-A51A-48FB-9056-63B0DC892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27AFABB7-1784-4359-A6CA-45E2F0EB0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E662371B-A9DF-4FB3-9010-FF10F84B0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87787750-AC82-481B-B604-DE8DFA060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0F5C9F20-4774-4ABD-BEF6-22F09D263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352C27B7-48FF-4A20-9597-9014EF552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02D99862-2A41-46CF-9C95-5797BDD94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B247D3BC-3540-4278-BFE5-546AFB0A2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03556E78-D67F-4CB2-B3BC-07A7FE838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B55DB3C2-1733-472F-9FA5-5898FCEC2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B1CC316E-95DA-46C6-8880-CB1712F11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2D9E4336-E0BE-4F6B-96AC-154657472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C7FFE9C7-B345-43CC-908C-5735B8C74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930FBEF4-FBCF-4AD3-8EE1-8B8D9967C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1C8B2B12-F2F2-46D5-8C24-F0E4688D3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9727392E-3416-4DFA-9ED0-EF6D9F065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1C690FB8-DB18-478D-B876-935C51B9F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5665DCA0-97AE-47C5-9276-EDA2D8999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8366BF6C-E466-40A7-9A4E-E7B7D22B0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3C844FED-B721-44EC-82F7-F0553AD42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737F3EED-CE71-4A9A-A45E-96F49A946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8B21D15D-5578-4B7F-AB7D-51D3B9581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7A2448FD-31E2-49EE-864B-A661B8A63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B686A5C8-1A8F-4E49-AA73-984A08775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9439BD0-507D-4514-B530-50B4738046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63025DF5-F91D-4E3A-A319-8C7DC1EDF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833EFC5E-4E45-4496-ABFB-59416FE8A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A680D79B-B5E1-4F3A-9720-F34463BFA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AB4249B7-7619-4882-8FC9-0B9FFD3F6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F418627B-8C8E-4927-B1EC-E6588C40D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63484761-030B-456F-8711-00605BDD2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5533360A-47F1-4A99-8E83-2B69B52D3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02926396-04AC-4ADF-AA67-F3F5CF028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61284FFD-A150-4BEF-BCD3-6F2ACFDA0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E06C7880-341D-436F-95A0-5A97EFD77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735EE243-ED06-441D-B9C2-D34B49C4C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930E71A7-E98C-4DEF-A815-865480334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9F81C3E9-C995-4A85-8C1B-7AE530418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28A93270-DD3A-4716-A5BF-BDA31B3BF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35340357-49C7-48DE-9971-75DD86A31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0A794C34-54F2-49F3-92EB-37AEDBA60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E544F388-FADA-4FF5-8533-126C8FE02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23DBCB4F-FD07-4599-9B83-269313F47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ED96E586-2562-4FD3-A638-B73CAC30C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2B816BDE-82ED-4EAD-8E08-1F3285315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9A520809-5816-4DEA-8F64-B59DB4723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EA4F1ECB-0BDA-4681-8117-9F6117058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F9CD6919-C873-4B63-B3E4-6E3E7F76A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20EAADF4-1649-4379-9E90-49BD8F77B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A2EC9724-9FEB-4A13-A4F6-A88AC82B3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C6326899-BCC2-4BAA-B94E-5326C9608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ECD52A03-3914-4167-B1FF-5B4845B26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4108A35A-5687-406D-8704-5ACFBE22C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70BDF006-3682-4F29-A421-90AC82685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50F12BC0-AD64-45D7-B481-FF731F255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23068A39-BE5F-4CDE-B0E3-95B2C01EF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0F516C9A-FD17-41A9-A923-71C492D95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1A87467F-08A8-4D71-8B04-7004F687E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A9738168-FFC9-4A5A-9D8D-194D23AC9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1A716033-A3AD-4ACD-9F05-2BECCFAD2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4E3B4029-5DAE-49CB-ABED-E2D96050A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40024004-5E9C-448B-900E-A388A7B93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8D3A1BB0-5417-42B0-A603-0D4B2CF2DF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DDC266C8-3B90-4289-9E84-4C4A1A84D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D876FD47-92D4-43CF-8ACC-B1A3D6E09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07BA1200-EE64-42A6-91F5-9A1C6AE67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901099E6-5698-46DC-A18E-7A5B611CA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1F965F91-E1D8-4412-B2A2-2619C8940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D8F5CA62-9D8F-496D-9623-2BB00F990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A03E1759-C54B-43D3-A62E-F6A5537D7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9C995376-4A5B-4B33-BA8C-D90784FBD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0266F5D3-2D96-4ED9-B803-CB88D740FF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3375E03D-7A8D-4742-86A6-BB2A083E5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C87ACCC4-7007-485C-8C97-F069B506B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559C8077-D112-4DD4-89CA-4A2067F38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726B9B8D-5CE2-4C2D-85E5-9A5DFC971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7EB9962B-F59A-4DD8-AF04-2085F8EF4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861E6E49-D9FE-4C22-8066-F9D24F0C3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9D23FB2A-F7F1-44BF-AD73-1AF4FD07E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C07EAD40-95C6-48CD-B518-757213D1A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AF0DA1A1-3EB2-4B17-9244-1A4B5B620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09D0AD96-5287-48B7-A56F-B2B03AA68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92491C05-293F-4E72-BB4C-2B238ACB3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4EAD8244-7B21-449F-AB6A-0B9042F92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28DA17C4-A072-4D66-B6AD-539C710CF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4728659B-2136-44D0-9933-D22200036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216B23A5-20D6-4D13-9AE4-54C2B57E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160C5045-4A44-4408-AE7E-6B92C13BF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68A15E8C-D883-4C70-93F8-460CDF002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56D14BCF-4F6C-4FAD-9646-D79059F63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7B4ECFC5-6728-43A9-A611-DFBB50466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A2AC30C9-8AEB-4BBA-8A7F-C428CC763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1228766B-7A05-41E4-BD6E-246293455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D2BF5AC4-5AB0-474A-9D81-BC9A432B7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2385C6D7-344D-4037-8018-5E9CC1CA9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66ABE78D-A0FF-4639-9B08-5DDCB20D1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73EF9602-E459-4CDB-AD2A-7C39CCD7B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E2D6BB66-6B03-4553-9402-0931DC757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9AEA165A-1858-44EE-870B-C161B7912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3FEC12A2-C58B-458D-A077-0B7249F20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28F88042-DED0-4892-9796-A474E4283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1B068ADF-A65B-41C7-9A05-C437F6902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05F90FD4-8FCC-49E0-B292-E93EB9ACFD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616B92D5-8DBE-4166-8634-1E6BAE957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5AF7CD60-B82F-4CBB-81BB-D28E9F16D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CBBD2CF6-7170-4B07-A7E6-C9FF71D0B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FB69903F-7F22-4C5D-A729-8F2E716F6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6ECB4E0C-DD1F-424D-8E8B-336A2F442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0C4ACD6E-61A5-4EF4-A349-1F2DC5268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2E875947-973B-48AA-9AFC-2D07AD40E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AEDD9A58-F272-45D1-ABF8-461CA0121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5D8A3FF1-62F8-4D8E-9901-6116223FC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921B53CF-735F-40E0-98B0-48AB918B2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2BE683F9-DB29-469B-A103-BAD982544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834ACA54-DDAE-4FD2-BF8E-1ED03E173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8B3C7D03-BFA1-4671-8492-61BBF025D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F5CEBB6B-F585-4E53-8633-FE267F5E3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5D9357C7-06AF-40D4-89B1-4EB4D516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70643EA2-9999-456E-9D03-8EE11E669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F24F7EEA-306C-41FD-9AE2-063397FAA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9EF687AE-74C8-4C8C-AEFF-BF6AF7F183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746014DE-238C-4F4C-B838-3F16D4AED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FF0A1289-5F47-4D6D-8FA8-ED9C0DD5B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96DD031A-302F-4533-84A2-11184B6B4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0D8FADBB-E94F-413E-B7FB-9706E7466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DC10561A-B1DB-4B4A-99AB-2B7E22D1F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5A6504DD-46A0-428B-BC6A-B81160E50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1205F29D-673F-4FE3-8AD2-3E02776E0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D9AF30EC-6859-4129-A589-37BFD1507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4E74198E-76AE-4A13-B4A8-4873DA568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BDE59CC6-629B-42C3-AD68-1A116E553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54F759EC-41A0-40D5-8538-8E60D0D17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163C381C-1BEF-4E5F-B750-245287642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DC608859-B669-4326-8653-430AC0F02E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97A0B8EA-F659-495B-953E-E6E544ABB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5132260C-F6D3-4AB8-B9CD-18C488689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EEAAC33C-43B2-42DB-91B8-11B48546D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D3CFC5D4-4ED0-4623-A1DE-B08F980F1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E3C39DFF-D2AE-49F6-809B-41013D0DD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D4C499F5-38A7-4B42-8D62-B56364C96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15244418-FAF6-43FA-BA6B-44ADAAB88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E41BD278-AF64-4050-9D57-F041D79527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C10FA383-2D38-421F-953F-981FFCE3B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F16219BD-099F-42B5-B49E-353254120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9418261C-6B46-4247-A799-871B28C43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BFB7A8DD-3906-4D92-A420-BFA5733CC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68EAEECC-FC3D-4125-99FE-CDFD52D50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932EF248-FDC7-442C-B654-7B5E4931E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AE6E4922-5A78-47FB-AA09-A1C822A18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1821DFA2-B324-4114-9C6E-444671083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DF840E79-EE87-42E3-B4B1-584A9502E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7015D6BD-815B-47AD-95AC-C57EEEE46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7BFA9F7E-DAE8-4A1C-8E36-E61BBE4F6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BA44A14A-19B0-417F-A02E-DCE21910B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90ED3902-20FC-4266-94A1-6FBB3E38B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F28FBB9B-EBC7-46D3-97E2-752CAB5A9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EA30C972-0D86-419F-BDB2-9FA80C650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6DC54E20-3C99-404A-B442-13DE64727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2CFA3AAF-5DDE-409E-8721-81C768879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735F8201-AD5D-4FDA-8FAA-006910445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33414869-EE56-438C-8C4D-B1FAB8237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F6AE3157-918D-4ED6-806D-F72B9F710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CBE54F90-C543-4AAB-AE5B-08D658385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F8872301-F2B4-43E7-B8F0-B4E0497B8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42E91BC1-BF90-4C81-A8C8-920C31293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B2391771-7FDA-47DC-B980-92EA6B80A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3F9CA542-022A-450B-B712-D620DB1F8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8796292B-DFED-4B3C-A30D-7075E190D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F95A67C6-9E10-4195-9693-721D5C749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8B35EDA7-4E7B-4929-9041-3CAE1910E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9068829A-FDD2-43E9-A8FC-14A57B6D6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1E3FD3D9-5BEF-48F3-9A86-07D43163A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CFD57C0E-2ED9-4496-98E4-07838DC50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48AD59EF-DED4-4609-A82D-5F49E9648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34E4B62C-20A7-4995-BAE8-2B793C656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D2F6CF19-9CCC-4924-AA07-804CBFB23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100FAE23-3BFA-4027-A7E1-B9B21CCEC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C189A031-CC49-415F-BC4B-92827782B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41F9ABEA-6C44-46F5-8859-708E48AF4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D49FD247-358C-4013-A629-A3E4B51B0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15DB2FF3-E530-401C-A2D3-362F25CC1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165BEB74-2575-45BA-A2C0-49202DD6B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BEBC879F-43C5-4D09-A603-4B00F7A23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E7341920-F0D9-43F8-92DF-22E51074A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B75D399B-BD6F-4EBC-A55B-B14B6558A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86B39843-2DAB-4C88-B7CE-27D122005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F31E1D58-FD61-44CD-BC00-5157D58FC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73DF91B0-978A-46F3-A87A-EA1C71F12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B9997799-E0BA-4941-9A73-2F3092734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CB78B166-4F01-4714-88A0-40AF8EE32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FDA61DBB-C531-4C21-AE8A-8B03EE470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05923AC0-86A1-4DDA-9B93-52A25418A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7DD181CA-595C-4EE9-91BA-66CBAA534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C8820E30-9027-4D65-8EC3-2F9E4582D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61B219BE-8FBB-4FA7-96C2-ACA7C9C1B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199E0103-9DE6-477A-A285-F687A7B09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6B411A0D-B21C-4969-AF06-877E093C6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403E608D-CD2E-4F42-BA77-01D525707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6CEDA8DA-C14D-4805-A248-6B89A2EDA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524CC770-D0AE-44F6-BCFB-1A9C968C5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AACE35FC-C249-4542-8A8A-D44EFAF92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F4C3C822-60BD-487A-BC24-335684323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C0103BE3-3866-4D3D-9D22-68AF3592C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5E4375C0-5114-4561-A238-F42EB321E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03E23CCC-ACEB-474F-9C69-B3098C7DE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7D2C8884-24A1-4813-9969-C06101DCE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FE4C8EC5-C967-4A20-BC61-C378CFA0E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99138CA5-1BB4-4723-A1A2-421800870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167EFE8D-F400-4F67-A5CE-4109F7E54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B951965E-323A-43C9-8506-BD8EBFF75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4833E459-D546-48D1-884A-96B718E82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18645D5-3A7C-410A-8663-77892ED81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45185FA0-DA72-4489-A5F0-E27B9A032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847D64B2-201D-4494-B85E-E536DD42A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F6B91DC9-A720-4AD5-B14C-A0DB30FE4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9B6FFB84-04C4-4270-98C8-CFFA7DAE8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9C900806-EAEA-472E-A72A-B0859E592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56E09496-C16F-4DE3-82D4-2743C9B2F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E6DF305-B466-4D7F-B509-B44C00D39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EAA799FD-9ABC-4B8D-9747-EE64CE5F6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BDC6D0E1-69EF-47E2-9764-5DD202114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3E9531BE-88B5-4195-86FD-EF4C79A82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D8BB70A1-58AD-492F-AFCD-489077323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4133608E-930D-433E-B551-CF276092B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BEDCAFBC-9530-46E1-863A-35D2ECAEE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EE859677-3BA3-4B72-9D01-A07F1C7FB6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D80EBA23-29FC-4EB4-BB15-F3D5CC63B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5F896543-7548-48BC-9394-FA2EF4ED5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9DDF04A6-4268-4A25-88CC-EA8CCD593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52C04AC2-BA55-4BAC-813C-2B24A2918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F0D7AE21-61E9-42D3-8B2D-6CE4958A4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F415DF0B-ABD2-4047-A7F3-F6A73D866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DE85D7EF-7CB6-412C-A40F-62951E70C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9E3A061B-BE36-4A43-9BA5-C8661CB25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E8F46487-08F5-4FCF-9A1A-6D49D0ABB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E325C6D6-BA11-4190-B347-D258B1090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BF373E61-036F-4852-9FEC-18E10AC35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1A8D4FAA-BE06-408E-84CB-4586C87B2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6834E2E8-D522-405B-9904-3BA9FCA15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D2851AF1-E590-47A9-A3FA-E3FE49F12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8002F770-7BE5-4648-B994-BB409F18D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DF2A0CD3-4820-4D76-A037-334DB2881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141FC38A-49C9-417C-9960-E157E10D8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D6ED2C18-A610-44D9-B6BF-82049BC6B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0D486EC6-1102-4D12-BE67-7117D6BDA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F8428357-54FA-47A1-BA85-0EFB1BE88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828C6990-DFDF-4C24-AAAA-2D5B1C958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B3A447E3-6464-4C0A-92E6-7DA77FA08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E1244D1F-A31B-4C4A-8490-955838FF9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7CDF7AF-520D-496D-B533-455FBEBA0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CB7296C7-DDEE-4524-9019-334FEB413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1A5988BF-EA4D-4C41-979B-4F0188037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A68C4FCC-E552-4C71-A5FA-E51169EF8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69B42CEA-9186-4C3F-94FC-371B6C8CA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D4B6E7DD-A4EE-4CE2-9E66-A21E600C3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F98D464C-C140-406E-8E01-326CD2823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A34F8E03-04A9-44AE-8B8E-F45F2F020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78BEE09D-C6BF-41D8-8517-C82FD0F77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ED3B9630-8AFE-4E82-B17C-47E0730D6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4" name="Picture 13" descr="http://nvreports.netratings.com/images/spacer.gif">
          <a:extLst>
            <a:ext uri="{FF2B5EF4-FFF2-40B4-BE49-F238E27FC236}">
              <a16:creationId xmlns:a16="http://schemas.microsoft.com/office/drawing/2014/main" id="{AA790989-5E54-420C-BFFA-F65688D34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5" name="Picture 14" descr="http://nvreports.netratings.com/images/spacer.gif">
          <a:extLst>
            <a:ext uri="{FF2B5EF4-FFF2-40B4-BE49-F238E27FC236}">
              <a16:creationId xmlns:a16="http://schemas.microsoft.com/office/drawing/2014/main" id="{8F405969-CA97-4E0F-B285-B21B2D7A0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5" descr="http://nvreports.netratings.com/images/spacer.gif">
          <a:extLst>
            <a:ext uri="{FF2B5EF4-FFF2-40B4-BE49-F238E27FC236}">
              <a16:creationId xmlns:a16="http://schemas.microsoft.com/office/drawing/2014/main" id="{C20B1CF6-CDAD-42F8-A74C-B5D84E773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6" descr="http://nvreports.netratings.com/images/spacer.gif">
          <a:extLst>
            <a:ext uri="{FF2B5EF4-FFF2-40B4-BE49-F238E27FC236}">
              <a16:creationId xmlns:a16="http://schemas.microsoft.com/office/drawing/2014/main" id="{D25458B6-3C6F-4AC0-A652-265DAED5C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39" descr="http://nvreports.netratings.com/images/spacer.gif">
          <a:extLst>
            <a:ext uri="{FF2B5EF4-FFF2-40B4-BE49-F238E27FC236}">
              <a16:creationId xmlns:a16="http://schemas.microsoft.com/office/drawing/2014/main" id="{0F8BA38A-71D7-4337-AB8D-825925A8A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40" descr="http://nvreports.netratings.com/images/spacer.gif">
          <a:extLst>
            <a:ext uri="{FF2B5EF4-FFF2-40B4-BE49-F238E27FC236}">
              <a16:creationId xmlns:a16="http://schemas.microsoft.com/office/drawing/2014/main" id="{688C3843-E615-4362-8C7F-432B707BE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1" descr="http://nvreports.netratings.com/images/spacer.gif">
          <a:extLst>
            <a:ext uri="{FF2B5EF4-FFF2-40B4-BE49-F238E27FC236}">
              <a16:creationId xmlns:a16="http://schemas.microsoft.com/office/drawing/2014/main" id="{3D9FA2E2-7612-41E2-9CB1-821A720C7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2" descr="http://nvreports.netratings.com/images/spacer.gif">
          <a:extLst>
            <a:ext uri="{FF2B5EF4-FFF2-40B4-BE49-F238E27FC236}">
              <a16:creationId xmlns:a16="http://schemas.microsoft.com/office/drawing/2014/main" id="{9E1444BC-1958-44A9-8EC1-D86C2C0E1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3" descr="http://nvreports.netratings.com/images/spacer.gif">
          <a:extLst>
            <a:ext uri="{FF2B5EF4-FFF2-40B4-BE49-F238E27FC236}">
              <a16:creationId xmlns:a16="http://schemas.microsoft.com/office/drawing/2014/main" id="{01959FA6-7D82-4548-A7E8-4DD131586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4" descr="http://nvreports.netratings.com/images/spacer.gif">
          <a:extLst>
            <a:ext uri="{FF2B5EF4-FFF2-40B4-BE49-F238E27FC236}">
              <a16:creationId xmlns:a16="http://schemas.microsoft.com/office/drawing/2014/main" id="{FEBD97ED-F192-4354-851B-8DF7456CB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5" descr="http://nvreports.netratings.com/images/spacer.gif">
          <a:extLst>
            <a:ext uri="{FF2B5EF4-FFF2-40B4-BE49-F238E27FC236}">
              <a16:creationId xmlns:a16="http://schemas.microsoft.com/office/drawing/2014/main" id="{8A306C78-3292-4B79-8DDC-7BF84A219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6" descr="http://nvreports.netratings.com/images/spacer.gif">
          <a:extLst>
            <a:ext uri="{FF2B5EF4-FFF2-40B4-BE49-F238E27FC236}">
              <a16:creationId xmlns:a16="http://schemas.microsoft.com/office/drawing/2014/main" id="{530327AA-010D-4BD2-8557-1E9A4D34E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7" descr="http://nvreports.netratings.com/images/spacer.gif">
          <a:extLst>
            <a:ext uri="{FF2B5EF4-FFF2-40B4-BE49-F238E27FC236}">
              <a16:creationId xmlns:a16="http://schemas.microsoft.com/office/drawing/2014/main" id="{6B4AF4AE-03A9-4AEF-A195-F775C6DFE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8" descr="http://nvreports.netratings.com/images/spacer.gif">
          <a:extLst>
            <a:ext uri="{FF2B5EF4-FFF2-40B4-BE49-F238E27FC236}">
              <a16:creationId xmlns:a16="http://schemas.microsoft.com/office/drawing/2014/main" id="{E7698D26-24CF-4E60-A074-C4D0D9880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6" descr="http://nvreports.netratings.com/images/spacer.gif">
          <a:extLst>
            <a:ext uri="{FF2B5EF4-FFF2-40B4-BE49-F238E27FC236}">
              <a16:creationId xmlns:a16="http://schemas.microsoft.com/office/drawing/2014/main" id="{5CB5DD92-AEC8-4FF3-8B07-3235FD188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7" descr="http://nvreports.netratings.com/images/spacer.gif">
          <a:extLst>
            <a:ext uri="{FF2B5EF4-FFF2-40B4-BE49-F238E27FC236}">
              <a16:creationId xmlns:a16="http://schemas.microsoft.com/office/drawing/2014/main" id="{75526637-3848-4E33-8310-911DBB734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8" descr="http://nvreports.netratings.com/images/spacer.gif">
          <a:extLst>
            <a:ext uri="{FF2B5EF4-FFF2-40B4-BE49-F238E27FC236}">
              <a16:creationId xmlns:a16="http://schemas.microsoft.com/office/drawing/2014/main" id="{54B357FF-FFBC-46EB-A373-0F2882B2D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6" descr="http://nvreports.netratings.com/images/spacer.gif">
          <a:extLst>
            <a:ext uri="{FF2B5EF4-FFF2-40B4-BE49-F238E27FC236}">
              <a16:creationId xmlns:a16="http://schemas.microsoft.com/office/drawing/2014/main" id="{517362F9-40AD-4D61-881F-A8A32AD7A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7" descr="http://nvreports.netratings.com/images/spacer.gif">
          <a:extLst>
            <a:ext uri="{FF2B5EF4-FFF2-40B4-BE49-F238E27FC236}">
              <a16:creationId xmlns:a16="http://schemas.microsoft.com/office/drawing/2014/main" id="{2FB81097-3F2F-4241-A46A-E2044C2B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8" descr="http://nvreports.netratings.com/images/spacer.gif">
          <a:extLst>
            <a:ext uri="{FF2B5EF4-FFF2-40B4-BE49-F238E27FC236}">
              <a16:creationId xmlns:a16="http://schemas.microsoft.com/office/drawing/2014/main" id="{769C48FE-71A0-4016-B86E-B1810606B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6" descr="http://nvreports.netratings.com/images/spacer.gif">
          <a:extLst>
            <a:ext uri="{FF2B5EF4-FFF2-40B4-BE49-F238E27FC236}">
              <a16:creationId xmlns:a16="http://schemas.microsoft.com/office/drawing/2014/main" id="{5474D20F-8EAE-4AF5-88A2-1F770E3358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7" descr="http://nvreports.netratings.com/images/spacer.gif">
          <a:extLst>
            <a:ext uri="{FF2B5EF4-FFF2-40B4-BE49-F238E27FC236}">
              <a16:creationId xmlns:a16="http://schemas.microsoft.com/office/drawing/2014/main" id="{A9BA8ED1-8520-4290-BD7E-71090EEDB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8" descr="http://nvreports.netratings.com/images/spacer.gif">
          <a:extLst>
            <a:ext uri="{FF2B5EF4-FFF2-40B4-BE49-F238E27FC236}">
              <a16:creationId xmlns:a16="http://schemas.microsoft.com/office/drawing/2014/main" id="{C654556D-F57D-4515-85BC-C0D2D0D3F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7" name="Picture 13" descr="http://nvreports.netratings.com/images/spacer.gif">
          <a:extLst>
            <a:ext uri="{FF2B5EF4-FFF2-40B4-BE49-F238E27FC236}">
              <a16:creationId xmlns:a16="http://schemas.microsoft.com/office/drawing/2014/main" id="{7393ADED-F2A6-44BA-AD3F-C79F388F8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4" descr="http://nvreports.netratings.com/images/spacer.gif">
          <a:extLst>
            <a:ext uri="{FF2B5EF4-FFF2-40B4-BE49-F238E27FC236}">
              <a16:creationId xmlns:a16="http://schemas.microsoft.com/office/drawing/2014/main" id="{BB190E77-A2B2-4AE0-B065-DBEC56CCD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5" descr="http://nvreports.netratings.com/images/spacer.gif">
          <a:extLst>
            <a:ext uri="{FF2B5EF4-FFF2-40B4-BE49-F238E27FC236}">
              <a16:creationId xmlns:a16="http://schemas.microsoft.com/office/drawing/2014/main" id="{2CF09CEC-7268-4448-A81B-C684D7675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6" descr="http://nvreports.netratings.com/images/spacer.gif">
          <a:extLst>
            <a:ext uri="{FF2B5EF4-FFF2-40B4-BE49-F238E27FC236}">
              <a16:creationId xmlns:a16="http://schemas.microsoft.com/office/drawing/2014/main" id="{1F451D57-9C7C-44A4-B394-51FF83EAB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39" descr="http://nvreports.netratings.com/images/spacer.gif">
          <a:extLst>
            <a:ext uri="{FF2B5EF4-FFF2-40B4-BE49-F238E27FC236}">
              <a16:creationId xmlns:a16="http://schemas.microsoft.com/office/drawing/2014/main" id="{F2952553-9583-4809-9F50-5E3FC7B9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40" descr="http://nvreports.netratings.com/images/spacer.gif">
          <a:extLst>
            <a:ext uri="{FF2B5EF4-FFF2-40B4-BE49-F238E27FC236}">
              <a16:creationId xmlns:a16="http://schemas.microsoft.com/office/drawing/2014/main" id="{30A4474C-8B7F-47B9-8E25-BE19DB19F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1" descr="http://nvreports.netratings.com/images/spacer.gif">
          <a:extLst>
            <a:ext uri="{FF2B5EF4-FFF2-40B4-BE49-F238E27FC236}">
              <a16:creationId xmlns:a16="http://schemas.microsoft.com/office/drawing/2014/main" id="{FAFA1321-EA2D-4E72-90F7-8F69E8476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2" descr="http://nvreports.netratings.com/images/spacer.gif">
          <a:extLst>
            <a:ext uri="{FF2B5EF4-FFF2-40B4-BE49-F238E27FC236}">
              <a16:creationId xmlns:a16="http://schemas.microsoft.com/office/drawing/2014/main" id="{08BACDDB-F6C1-41E3-BEAC-0C4BDCCC9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3" descr="http://nvreports.netratings.com/images/spacer.gif">
          <a:extLst>
            <a:ext uri="{FF2B5EF4-FFF2-40B4-BE49-F238E27FC236}">
              <a16:creationId xmlns:a16="http://schemas.microsoft.com/office/drawing/2014/main" id="{A8EC8438-DA80-4EA4-AA53-EDCAEAA6D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4" descr="http://nvreports.netratings.com/images/spacer.gif">
          <a:extLst>
            <a:ext uri="{FF2B5EF4-FFF2-40B4-BE49-F238E27FC236}">
              <a16:creationId xmlns:a16="http://schemas.microsoft.com/office/drawing/2014/main" id="{8271143D-1DA3-4C57-85ED-B2723D080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5" descr="http://nvreports.netratings.com/images/spacer.gif">
          <a:extLst>
            <a:ext uri="{FF2B5EF4-FFF2-40B4-BE49-F238E27FC236}">
              <a16:creationId xmlns:a16="http://schemas.microsoft.com/office/drawing/2014/main" id="{B59360E6-65DD-4139-9603-3D6C4DEBB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6" descr="http://nvreports.netratings.com/images/spacer.gif">
          <a:extLst>
            <a:ext uri="{FF2B5EF4-FFF2-40B4-BE49-F238E27FC236}">
              <a16:creationId xmlns:a16="http://schemas.microsoft.com/office/drawing/2014/main" id="{8FD5B900-3CB0-4E29-8E06-947D90022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7" descr="http://nvreports.netratings.com/images/spacer.gif">
          <a:extLst>
            <a:ext uri="{FF2B5EF4-FFF2-40B4-BE49-F238E27FC236}">
              <a16:creationId xmlns:a16="http://schemas.microsoft.com/office/drawing/2014/main" id="{588E97D6-188B-4523-9166-BFE2C3D83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8" descr="http://nvreports.netratings.com/images/spacer.gif">
          <a:extLst>
            <a:ext uri="{FF2B5EF4-FFF2-40B4-BE49-F238E27FC236}">
              <a16:creationId xmlns:a16="http://schemas.microsoft.com/office/drawing/2014/main" id="{98066BE3-920F-4379-9D06-7B53074E9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6" descr="http://nvreports.netratings.com/images/spacer.gif">
          <a:extLst>
            <a:ext uri="{FF2B5EF4-FFF2-40B4-BE49-F238E27FC236}">
              <a16:creationId xmlns:a16="http://schemas.microsoft.com/office/drawing/2014/main" id="{D0BB5997-7AC2-4848-AFF2-C60D3C699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7" descr="http://nvreports.netratings.com/images/spacer.gif">
          <a:extLst>
            <a:ext uri="{FF2B5EF4-FFF2-40B4-BE49-F238E27FC236}">
              <a16:creationId xmlns:a16="http://schemas.microsoft.com/office/drawing/2014/main" id="{8060E339-81EC-42D1-86DE-DF19B2B0F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8" descr="http://nvreports.netratings.com/images/spacer.gif">
          <a:extLst>
            <a:ext uri="{FF2B5EF4-FFF2-40B4-BE49-F238E27FC236}">
              <a16:creationId xmlns:a16="http://schemas.microsoft.com/office/drawing/2014/main" id="{FD323DA5-782E-489B-B560-206CAA3DB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6" descr="http://nvreports.netratings.com/images/spacer.gif">
          <a:extLst>
            <a:ext uri="{FF2B5EF4-FFF2-40B4-BE49-F238E27FC236}">
              <a16:creationId xmlns:a16="http://schemas.microsoft.com/office/drawing/2014/main" id="{0E22A74E-45AB-4837-B8F3-957548E3A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7" descr="http://nvreports.netratings.com/images/spacer.gif">
          <a:extLst>
            <a:ext uri="{FF2B5EF4-FFF2-40B4-BE49-F238E27FC236}">
              <a16:creationId xmlns:a16="http://schemas.microsoft.com/office/drawing/2014/main" id="{FFBCFC54-9815-43EE-8221-DBA3FB1A6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8" descr="http://nvreports.netratings.com/images/spacer.gif">
          <a:extLst>
            <a:ext uri="{FF2B5EF4-FFF2-40B4-BE49-F238E27FC236}">
              <a16:creationId xmlns:a16="http://schemas.microsoft.com/office/drawing/2014/main" id="{D3AE3E6A-2C45-42B2-9E54-24AED2302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6" descr="http://nvreports.netratings.com/images/spacer.gif">
          <a:extLst>
            <a:ext uri="{FF2B5EF4-FFF2-40B4-BE49-F238E27FC236}">
              <a16:creationId xmlns:a16="http://schemas.microsoft.com/office/drawing/2014/main" id="{FB97C0D3-397E-4911-88D4-A62992D22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7" descr="http://nvreports.netratings.com/images/spacer.gif">
          <a:extLst>
            <a:ext uri="{FF2B5EF4-FFF2-40B4-BE49-F238E27FC236}">
              <a16:creationId xmlns:a16="http://schemas.microsoft.com/office/drawing/2014/main" id="{C414D506-3F3F-4818-9873-ABF8B8D04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8" descr="http://nvreports.netratings.com/images/spacer.gif">
          <a:extLst>
            <a:ext uri="{FF2B5EF4-FFF2-40B4-BE49-F238E27FC236}">
              <a16:creationId xmlns:a16="http://schemas.microsoft.com/office/drawing/2014/main" id="{B036E3F1-44AE-4D68-88EC-CFE3AD66F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13" descr="http://nvreports.netratings.com/images/spacer.gif">
          <a:extLst>
            <a:ext uri="{FF2B5EF4-FFF2-40B4-BE49-F238E27FC236}">
              <a16:creationId xmlns:a16="http://schemas.microsoft.com/office/drawing/2014/main" id="{AFF4C6A1-67E8-4D5B-8E36-6576AD527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4" descr="http://nvreports.netratings.com/images/spacer.gif">
          <a:extLst>
            <a:ext uri="{FF2B5EF4-FFF2-40B4-BE49-F238E27FC236}">
              <a16:creationId xmlns:a16="http://schemas.microsoft.com/office/drawing/2014/main" id="{6ECFF3B7-48EC-4B95-9A31-3980C7C60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5" descr="http://nvreports.netratings.com/images/spacer.gif">
          <a:extLst>
            <a:ext uri="{FF2B5EF4-FFF2-40B4-BE49-F238E27FC236}">
              <a16:creationId xmlns:a16="http://schemas.microsoft.com/office/drawing/2014/main" id="{30E0BA23-D6F2-494C-B48C-5165E5657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6" descr="http://nvreports.netratings.com/images/spacer.gif">
          <a:extLst>
            <a:ext uri="{FF2B5EF4-FFF2-40B4-BE49-F238E27FC236}">
              <a16:creationId xmlns:a16="http://schemas.microsoft.com/office/drawing/2014/main" id="{BF7238BD-8CA1-405F-BC3B-0179BF4D4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39" descr="http://nvreports.netratings.com/images/spacer.gif">
          <a:extLst>
            <a:ext uri="{FF2B5EF4-FFF2-40B4-BE49-F238E27FC236}">
              <a16:creationId xmlns:a16="http://schemas.microsoft.com/office/drawing/2014/main" id="{2512E2F1-6C8F-4451-8CCD-7AEF99701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40" descr="http://nvreports.netratings.com/images/spacer.gif">
          <a:extLst>
            <a:ext uri="{FF2B5EF4-FFF2-40B4-BE49-F238E27FC236}">
              <a16:creationId xmlns:a16="http://schemas.microsoft.com/office/drawing/2014/main" id="{58D4A40E-F38A-4BC1-82F2-92C2CD187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1" descr="http://nvreports.netratings.com/images/spacer.gif">
          <a:extLst>
            <a:ext uri="{FF2B5EF4-FFF2-40B4-BE49-F238E27FC236}">
              <a16:creationId xmlns:a16="http://schemas.microsoft.com/office/drawing/2014/main" id="{FEB0E9AB-00D8-49E5-97CC-3D9FB219E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2" descr="http://nvreports.netratings.com/images/spacer.gif">
          <a:extLst>
            <a:ext uri="{FF2B5EF4-FFF2-40B4-BE49-F238E27FC236}">
              <a16:creationId xmlns:a16="http://schemas.microsoft.com/office/drawing/2014/main" id="{3855EC08-B481-4F5E-A11E-D7DCF11C1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3" descr="http://nvreports.netratings.com/images/spacer.gif">
          <a:extLst>
            <a:ext uri="{FF2B5EF4-FFF2-40B4-BE49-F238E27FC236}">
              <a16:creationId xmlns:a16="http://schemas.microsoft.com/office/drawing/2014/main" id="{11143B40-2FD7-4CE9-8339-CD48E8368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4" descr="http://nvreports.netratings.com/images/spacer.gif">
          <a:extLst>
            <a:ext uri="{FF2B5EF4-FFF2-40B4-BE49-F238E27FC236}">
              <a16:creationId xmlns:a16="http://schemas.microsoft.com/office/drawing/2014/main" id="{7A533A3F-EE25-4AAE-B6DB-AC35EF0B1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5" descr="http://nvreports.netratings.com/images/spacer.gif">
          <a:extLst>
            <a:ext uri="{FF2B5EF4-FFF2-40B4-BE49-F238E27FC236}">
              <a16:creationId xmlns:a16="http://schemas.microsoft.com/office/drawing/2014/main" id="{0634E860-7B34-456C-AD51-899910713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6" descr="http://nvreports.netratings.com/images/spacer.gif">
          <a:extLst>
            <a:ext uri="{FF2B5EF4-FFF2-40B4-BE49-F238E27FC236}">
              <a16:creationId xmlns:a16="http://schemas.microsoft.com/office/drawing/2014/main" id="{5CEB0158-6155-4B74-819B-7AFC73C8F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7" descr="http://nvreports.netratings.com/images/spacer.gif">
          <a:extLst>
            <a:ext uri="{FF2B5EF4-FFF2-40B4-BE49-F238E27FC236}">
              <a16:creationId xmlns:a16="http://schemas.microsoft.com/office/drawing/2014/main" id="{A098900E-1EC8-480F-9211-CB888D51B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8" descr="http://nvreports.netratings.com/images/spacer.gif">
          <a:extLst>
            <a:ext uri="{FF2B5EF4-FFF2-40B4-BE49-F238E27FC236}">
              <a16:creationId xmlns:a16="http://schemas.microsoft.com/office/drawing/2014/main" id="{94F83803-0F15-4106-8F23-9AC7C4B6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6" descr="http://nvreports.netratings.com/images/spacer.gif">
          <a:extLst>
            <a:ext uri="{FF2B5EF4-FFF2-40B4-BE49-F238E27FC236}">
              <a16:creationId xmlns:a16="http://schemas.microsoft.com/office/drawing/2014/main" id="{893499F8-980F-456F-80A9-170C44700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7" descr="http://nvreports.netratings.com/images/spacer.gif">
          <a:extLst>
            <a:ext uri="{FF2B5EF4-FFF2-40B4-BE49-F238E27FC236}">
              <a16:creationId xmlns:a16="http://schemas.microsoft.com/office/drawing/2014/main" id="{7EFF0358-5281-4A97-AFA8-39552D8A6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8" descr="http://nvreports.netratings.com/images/spacer.gif">
          <a:extLst>
            <a:ext uri="{FF2B5EF4-FFF2-40B4-BE49-F238E27FC236}">
              <a16:creationId xmlns:a16="http://schemas.microsoft.com/office/drawing/2014/main" id="{418D3604-B10A-4814-89D8-860486FC2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6" descr="http://nvreports.netratings.com/images/spacer.gif">
          <a:extLst>
            <a:ext uri="{FF2B5EF4-FFF2-40B4-BE49-F238E27FC236}">
              <a16:creationId xmlns:a16="http://schemas.microsoft.com/office/drawing/2014/main" id="{286E3EB5-0549-48AE-9093-72DF2C006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7" descr="http://nvreports.netratings.com/images/spacer.gif">
          <a:extLst>
            <a:ext uri="{FF2B5EF4-FFF2-40B4-BE49-F238E27FC236}">
              <a16:creationId xmlns:a16="http://schemas.microsoft.com/office/drawing/2014/main" id="{09E10EC4-9174-4091-9ADB-A0598C7FE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8" descr="http://nvreports.netratings.com/images/spacer.gif">
          <a:extLst>
            <a:ext uri="{FF2B5EF4-FFF2-40B4-BE49-F238E27FC236}">
              <a16:creationId xmlns:a16="http://schemas.microsoft.com/office/drawing/2014/main" id="{8124B3B9-298A-4796-BAAF-162E786AF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6" descr="http://nvreports.netratings.com/images/spacer.gif">
          <a:extLst>
            <a:ext uri="{FF2B5EF4-FFF2-40B4-BE49-F238E27FC236}">
              <a16:creationId xmlns:a16="http://schemas.microsoft.com/office/drawing/2014/main" id="{85B0F490-653F-4020-BE58-83D6B470C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7" descr="http://nvreports.netratings.com/images/spacer.gif">
          <a:extLst>
            <a:ext uri="{FF2B5EF4-FFF2-40B4-BE49-F238E27FC236}">
              <a16:creationId xmlns:a16="http://schemas.microsoft.com/office/drawing/2014/main" id="{39ACCF4A-6C2B-443E-9FA9-EE96DE41A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8" descr="http://nvreports.netratings.com/images/spacer.gif">
          <a:extLst>
            <a:ext uri="{FF2B5EF4-FFF2-40B4-BE49-F238E27FC236}">
              <a16:creationId xmlns:a16="http://schemas.microsoft.com/office/drawing/2014/main" id="{7CAE3DA8-CB53-4443-8F96-5A581F92F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3" name="Picture 13" descr="http://nvreports.netratings.com/images/spacer.gif">
          <a:extLst>
            <a:ext uri="{FF2B5EF4-FFF2-40B4-BE49-F238E27FC236}">
              <a16:creationId xmlns:a16="http://schemas.microsoft.com/office/drawing/2014/main" id="{6002E499-928B-4499-AA31-242FEDF64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4" descr="http://nvreports.netratings.com/images/spacer.gif">
          <a:extLst>
            <a:ext uri="{FF2B5EF4-FFF2-40B4-BE49-F238E27FC236}">
              <a16:creationId xmlns:a16="http://schemas.microsoft.com/office/drawing/2014/main" id="{78EF945F-EBA4-42F5-88FD-CFAC414B2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5" descr="http://nvreports.netratings.com/images/spacer.gif">
          <a:extLst>
            <a:ext uri="{FF2B5EF4-FFF2-40B4-BE49-F238E27FC236}">
              <a16:creationId xmlns:a16="http://schemas.microsoft.com/office/drawing/2014/main" id="{74CE7D8B-C876-440D-9B95-BEDBE1481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6" descr="http://nvreports.netratings.com/images/spacer.gif">
          <a:extLst>
            <a:ext uri="{FF2B5EF4-FFF2-40B4-BE49-F238E27FC236}">
              <a16:creationId xmlns:a16="http://schemas.microsoft.com/office/drawing/2014/main" id="{625EFC20-5A51-44E7-8CEB-2F61F007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39" descr="http://nvreports.netratings.com/images/spacer.gif">
          <a:extLst>
            <a:ext uri="{FF2B5EF4-FFF2-40B4-BE49-F238E27FC236}">
              <a16:creationId xmlns:a16="http://schemas.microsoft.com/office/drawing/2014/main" id="{2F1E896F-9A6D-4C1C-BB7F-E071A4A2C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40" descr="http://nvreports.netratings.com/images/spacer.gif">
          <a:extLst>
            <a:ext uri="{FF2B5EF4-FFF2-40B4-BE49-F238E27FC236}">
              <a16:creationId xmlns:a16="http://schemas.microsoft.com/office/drawing/2014/main" id="{8B5AD8C7-3CBC-4D86-BB4B-C1B93FCEE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1" descr="http://nvreports.netratings.com/images/spacer.gif">
          <a:extLst>
            <a:ext uri="{FF2B5EF4-FFF2-40B4-BE49-F238E27FC236}">
              <a16:creationId xmlns:a16="http://schemas.microsoft.com/office/drawing/2014/main" id="{D8CECB55-AC31-4068-A68D-AC777FEF6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2" descr="http://nvreports.netratings.com/images/spacer.gif">
          <a:extLst>
            <a:ext uri="{FF2B5EF4-FFF2-40B4-BE49-F238E27FC236}">
              <a16:creationId xmlns:a16="http://schemas.microsoft.com/office/drawing/2014/main" id="{13F024EF-DAFD-4CE6-B606-083CF21DE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3" descr="http://nvreports.netratings.com/images/spacer.gif">
          <a:extLst>
            <a:ext uri="{FF2B5EF4-FFF2-40B4-BE49-F238E27FC236}">
              <a16:creationId xmlns:a16="http://schemas.microsoft.com/office/drawing/2014/main" id="{FC2A3B96-2189-4E23-B3ED-3916EB10B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4" descr="http://nvreports.netratings.com/images/spacer.gif">
          <a:extLst>
            <a:ext uri="{FF2B5EF4-FFF2-40B4-BE49-F238E27FC236}">
              <a16:creationId xmlns:a16="http://schemas.microsoft.com/office/drawing/2014/main" id="{15CD8F73-F193-4B85-87EA-B10CAAA97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5" descr="http://nvreports.netratings.com/images/spacer.gif">
          <a:extLst>
            <a:ext uri="{FF2B5EF4-FFF2-40B4-BE49-F238E27FC236}">
              <a16:creationId xmlns:a16="http://schemas.microsoft.com/office/drawing/2014/main" id="{C0AD367B-31C4-4AB7-B172-E3B99D93C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6" descr="http://nvreports.netratings.com/images/spacer.gif">
          <a:extLst>
            <a:ext uri="{FF2B5EF4-FFF2-40B4-BE49-F238E27FC236}">
              <a16:creationId xmlns:a16="http://schemas.microsoft.com/office/drawing/2014/main" id="{07F480F3-D081-4949-ADAB-9B6243D5A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7" descr="http://nvreports.netratings.com/images/spacer.gif">
          <a:extLst>
            <a:ext uri="{FF2B5EF4-FFF2-40B4-BE49-F238E27FC236}">
              <a16:creationId xmlns:a16="http://schemas.microsoft.com/office/drawing/2014/main" id="{156A4CE5-8F46-4A7E-8A37-23C03E519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8" descr="http://nvreports.netratings.com/images/spacer.gif">
          <a:extLst>
            <a:ext uri="{FF2B5EF4-FFF2-40B4-BE49-F238E27FC236}">
              <a16:creationId xmlns:a16="http://schemas.microsoft.com/office/drawing/2014/main" id="{C2EA61BC-A1EB-40A7-864C-F156DFA55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6" descr="http://nvreports.netratings.com/images/spacer.gif">
          <a:extLst>
            <a:ext uri="{FF2B5EF4-FFF2-40B4-BE49-F238E27FC236}">
              <a16:creationId xmlns:a16="http://schemas.microsoft.com/office/drawing/2014/main" id="{9AEC51D8-5938-4751-9972-F9A1B3D9F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7" descr="http://nvreports.netratings.com/images/spacer.gif">
          <a:extLst>
            <a:ext uri="{FF2B5EF4-FFF2-40B4-BE49-F238E27FC236}">
              <a16:creationId xmlns:a16="http://schemas.microsoft.com/office/drawing/2014/main" id="{867D982E-3726-4960-88FC-235AB5E2D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8" descr="http://nvreports.netratings.com/images/spacer.gif">
          <a:extLst>
            <a:ext uri="{FF2B5EF4-FFF2-40B4-BE49-F238E27FC236}">
              <a16:creationId xmlns:a16="http://schemas.microsoft.com/office/drawing/2014/main" id="{EF40D149-DE91-4901-8DE1-2F9908CAD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6" descr="http://nvreports.netratings.com/images/spacer.gif">
          <a:extLst>
            <a:ext uri="{FF2B5EF4-FFF2-40B4-BE49-F238E27FC236}">
              <a16:creationId xmlns:a16="http://schemas.microsoft.com/office/drawing/2014/main" id="{FE0AAD20-3C15-4F39-BEF3-FC53C2C8F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7" descr="http://nvreports.netratings.com/images/spacer.gif">
          <a:extLst>
            <a:ext uri="{FF2B5EF4-FFF2-40B4-BE49-F238E27FC236}">
              <a16:creationId xmlns:a16="http://schemas.microsoft.com/office/drawing/2014/main" id="{74BEF4B4-4F69-4775-A886-EB0A8BE3E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8" descr="http://nvreports.netratings.com/images/spacer.gif">
          <a:extLst>
            <a:ext uri="{FF2B5EF4-FFF2-40B4-BE49-F238E27FC236}">
              <a16:creationId xmlns:a16="http://schemas.microsoft.com/office/drawing/2014/main" id="{E58E4CC0-392D-4877-B520-4C0B2DA99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6" descr="http://nvreports.netratings.com/images/spacer.gif">
          <a:extLst>
            <a:ext uri="{FF2B5EF4-FFF2-40B4-BE49-F238E27FC236}">
              <a16:creationId xmlns:a16="http://schemas.microsoft.com/office/drawing/2014/main" id="{32B69BBF-C8FB-4357-AB91-75A6D1F61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7" descr="http://nvreports.netratings.com/images/spacer.gif">
          <a:extLst>
            <a:ext uri="{FF2B5EF4-FFF2-40B4-BE49-F238E27FC236}">
              <a16:creationId xmlns:a16="http://schemas.microsoft.com/office/drawing/2014/main" id="{98D6514A-855D-460B-9145-39E646DA2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8" descr="http://nvreports.netratings.com/images/spacer.gif">
          <a:extLst>
            <a:ext uri="{FF2B5EF4-FFF2-40B4-BE49-F238E27FC236}">
              <a16:creationId xmlns:a16="http://schemas.microsoft.com/office/drawing/2014/main" id="{0E663934-52BF-4556-A25C-0A9D887E8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6" name="Picture 13" descr="http://nvreports.netratings.com/images/spacer.gif">
          <a:extLst>
            <a:ext uri="{FF2B5EF4-FFF2-40B4-BE49-F238E27FC236}">
              <a16:creationId xmlns:a16="http://schemas.microsoft.com/office/drawing/2014/main" id="{16FF15EC-6BEC-4A21-91CD-C3C8732B8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4" descr="http://nvreports.netratings.com/images/spacer.gif">
          <a:extLst>
            <a:ext uri="{FF2B5EF4-FFF2-40B4-BE49-F238E27FC236}">
              <a16:creationId xmlns:a16="http://schemas.microsoft.com/office/drawing/2014/main" id="{4744E22B-46E6-46DC-87DD-6CD151DA4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5" descr="http://nvreports.netratings.com/images/spacer.gif">
          <a:extLst>
            <a:ext uri="{FF2B5EF4-FFF2-40B4-BE49-F238E27FC236}">
              <a16:creationId xmlns:a16="http://schemas.microsoft.com/office/drawing/2014/main" id="{AF12BAF9-5900-42CD-945C-80A49EC17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6" descr="http://nvreports.netratings.com/images/spacer.gif">
          <a:extLst>
            <a:ext uri="{FF2B5EF4-FFF2-40B4-BE49-F238E27FC236}">
              <a16:creationId xmlns:a16="http://schemas.microsoft.com/office/drawing/2014/main" id="{75F32C1A-770A-463C-BD3C-291DF200F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39" descr="http://nvreports.netratings.com/images/spacer.gif">
          <a:extLst>
            <a:ext uri="{FF2B5EF4-FFF2-40B4-BE49-F238E27FC236}">
              <a16:creationId xmlns:a16="http://schemas.microsoft.com/office/drawing/2014/main" id="{9D4798F6-CBC3-4481-936E-2C10F390F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40" descr="http://nvreports.netratings.com/images/spacer.gif">
          <a:extLst>
            <a:ext uri="{FF2B5EF4-FFF2-40B4-BE49-F238E27FC236}">
              <a16:creationId xmlns:a16="http://schemas.microsoft.com/office/drawing/2014/main" id="{3C2E06BE-B0C0-4572-A0B7-86671DC77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1" descr="http://nvreports.netratings.com/images/spacer.gif">
          <a:extLst>
            <a:ext uri="{FF2B5EF4-FFF2-40B4-BE49-F238E27FC236}">
              <a16:creationId xmlns:a16="http://schemas.microsoft.com/office/drawing/2014/main" id="{6F99D22F-0E04-4923-B2E8-44BF22F67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2" descr="http://nvreports.netratings.com/images/spacer.gif">
          <a:extLst>
            <a:ext uri="{FF2B5EF4-FFF2-40B4-BE49-F238E27FC236}">
              <a16:creationId xmlns:a16="http://schemas.microsoft.com/office/drawing/2014/main" id="{1D908D51-24F1-4355-A004-D0CE90E72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3" descr="http://nvreports.netratings.com/images/spacer.gif">
          <a:extLst>
            <a:ext uri="{FF2B5EF4-FFF2-40B4-BE49-F238E27FC236}">
              <a16:creationId xmlns:a16="http://schemas.microsoft.com/office/drawing/2014/main" id="{14425A79-596C-4266-B043-09EAE6C47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4" descr="http://nvreports.netratings.com/images/spacer.gif">
          <a:extLst>
            <a:ext uri="{FF2B5EF4-FFF2-40B4-BE49-F238E27FC236}">
              <a16:creationId xmlns:a16="http://schemas.microsoft.com/office/drawing/2014/main" id="{BDE794DA-BC8F-4B9B-B503-32975F44E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5" descr="http://nvreports.netratings.com/images/spacer.gif">
          <a:extLst>
            <a:ext uri="{FF2B5EF4-FFF2-40B4-BE49-F238E27FC236}">
              <a16:creationId xmlns:a16="http://schemas.microsoft.com/office/drawing/2014/main" id="{8A2752E0-D66B-48C3-913E-1F00DB748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6" descr="http://nvreports.netratings.com/images/spacer.gif">
          <a:extLst>
            <a:ext uri="{FF2B5EF4-FFF2-40B4-BE49-F238E27FC236}">
              <a16:creationId xmlns:a16="http://schemas.microsoft.com/office/drawing/2014/main" id="{AB6485FD-A249-4AB4-B46B-FEE933FBF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7" descr="http://nvreports.netratings.com/images/spacer.gif">
          <a:extLst>
            <a:ext uri="{FF2B5EF4-FFF2-40B4-BE49-F238E27FC236}">
              <a16:creationId xmlns:a16="http://schemas.microsoft.com/office/drawing/2014/main" id="{6A325547-EA40-415D-BECB-2E8EE2060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8" descr="http://nvreports.netratings.com/images/spacer.gif">
          <a:extLst>
            <a:ext uri="{FF2B5EF4-FFF2-40B4-BE49-F238E27FC236}">
              <a16:creationId xmlns:a16="http://schemas.microsoft.com/office/drawing/2014/main" id="{BF7D37EE-8FA0-4C8E-B37F-093961241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6" descr="http://nvreports.netratings.com/images/spacer.gif">
          <a:extLst>
            <a:ext uri="{FF2B5EF4-FFF2-40B4-BE49-F238E27FC236}">
              <a16:creationId xmlns:a16="http://schemas.microsoft.com/office/drawing/2014/main" id="{14F6224E-7C13-45FA-8619-5B283A525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7" descr="http://nvreports.netratings.com/images/spacer.gif">
          <a:extLst>
            <a:ext uri="{FF2B5EF4-FFF2-40B4-BE49-F238E27FC236}">
              <a16:creationId xmlns:a16="http://schemas.microsoft.com/office/drawing/2014/main" id="{81313254-927E-428E-85E7-220EB7F9B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8" descr="http://nvreports.netratings.com/images/spacer.gif">
          <a:extLst>
            <a:ext uri="{FF2B5EF4-FFF2-40B4-BE49-F238E27FC236}">
              <a16:creationId xmlns:a16="http://schemas.microsoft.com/office/drawing/2014/main" id="{E4A70DA6-C4CE-4368-B785-3C4868F90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6" descr="http://nvreports.netratings.com/images/spacer.gif">
          <a:extLst>
            <a:ext uri="{FF2B5EF4-FFF2-40B4-BE49-F238E27FC236}">
              <a16:creationId xmlns:a16="http://schemas.microsoft.com/office/drawing/2014/main" id="{64258BB0-81A8-490C-BD16-B51AB909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7" descr="http://nvreports.netratings.com/images/spacer.gif">
          <a:extLst>
            <a:ext uri="{FF2B5EF4-FFF2-40B4-BE49-F238E27FC236}">
              <a16:creationId xmlns:a16="http://schemas.microsoft.com/office/drawing/2014/main" id="{B4BC6B22-4509-4132-BF20-3C3F1224B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8" descr="http://nvreports.netratings.com/images/spacer.gif">
          <a:extLst>
            <a:ext uri="{FF2B5EF4-FFF2-40B4-BE49-F238E27FC236}">
              <a16:creationId xmlns:a16="http://schemas.microsoft.com/office/drawing/2014/main" id="{D2A4AB1C-6B28-4673-8545-033B5546C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6" descr="http://nvreports.netratings.com/images/spacer.gif">
          <a:extLst>
            <a:ext uri="{FF2B5EF4-FFF2-40B4-BE49-F238E27FC236}">
              <a16:creationId xmlns:a16="http://schemas.microsoft.com/office/drawing/2014/main" id="{28BD8EF0-D4F5-4F71-BD3B-06EFA1188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7" descr="http://nvreports.netratings.com/images/spacer.gif">
          <a:extLst>
            <a:ext uri="{FF2B5EF4-FFF2-40B4-BE49-F238E27FC236}">
              <a16:creationId xmlns:a16="http://schemas.microsoft.com/office/drawing/2014/main" id="{94E74DD6-8625-4B15-8387-321C58FE1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8" descr="http://nvreports.netratings.com/images/spacer.gif">
          <a:extLst>
            <a:ext uri="{FF2B5EF4-FFF2-40B4-BE49-F238E27FC236}">
              <a16:creationId xmlns:a16="http://schemas.microsoft.com/office/drawing/2014/main" id="{71700F26-4E22-44D1-B476-F8C3F9FAA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69" name="Picture 13" descr="http://nvreports.netratings.com/images/spacer.gif">
          <a:extLst>
            <a:ext uri="{FF2B5EF4-FFF2-40B4-BE49-F238E27FC236}">
              <a16:creationId xmlns:a16="http://schemas.microsoft.com/office/drawing/2014/main" id="{F6E9FB25-D684-4D7A-ADD2-99A5D9620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4" descr="http://nvreports.netratings.com/images/spacer.gif">
          <a:extLst>
            <a:ext uri="{FF2B5EF4-FFF2-40B4-BE49-F238E27FC236}">
              <a16:creationId xmlns:a16="http://schemas.microsoft.com/office/drawing/2014/main" id="{779D5DB2-BF22-461C-ABE6-50D5CD1C3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5" descr="http://nvreports.netratings.com/images/spacer.gif">
          <a:extLst>
            <a:ext uri="{FF2B5EF4-FFF2-40B4-BE49-F238E27FC236}">
              <a16:creationId xmlns:a16="http://schemas.microsoft.com/office/drawing/2014/main" id="{2F68EFE2-C25C-45C5-83CB-4A25BA386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6" descr="http://nvreports.netratings.com/images/spacer.gif">
          <a:extLst>
            <a:ext uri="{FF2B5EF4-FFF2-40B4-BE49-F238E27FC236}">
              <a16:creationId xmlns:a16="http://schemas.microsoft.com/office/drawing/2014/main" id="{596F16FC-F928-49D2-A848-4643F11A0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39" descr="http://nvreports.netratings.com/images/spacer.gif">
          <a:extLst>
            <a:ext uri="{FF2B5EF4-FFF2-40B4-BE49-F238E27FC236}">
              <a16:creationId xmlns:a16="http://schemas.microsoft.com/office/drawing/2014/main" id="{0C29C466-2937-4A22-AD84-9DCBD30859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40" descr="http://nvreports.netratings.com/images/spacer.gif">
          <a:extLst>
            <a:ext uri="{FF2B5EF4-FFF2-40B4-BE49-F238E27FC236}">
              <a16:creationId xmlns:a16="http://schemas.microsoft.com/office/drawing/2014/main" id="{E7AA3CBC-6E94-4B54-A5F0-C7435BC756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1" descr="http://nvreports.netratings.com/images/spacer.gif">
          <a:extLst>
            <a:ext uri="{FF2B5EF4-FFF2-40B4-BE49-F238E27FC236}">
              <a16:creationId xmlns:a16="http://schemas.microsoft.com/office/drawing/2014/main" id="{BFD8264D-C312-4B8B-8976-BE692F563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2" descr="http://nvreports.netratings.com/images/spacer.gif">
          <a:extLst>
            <a:ext uri="{FF2B5EF4-FFF2-40B4-BE49-F238E27FC236}">
              <a16:creationId xmlns:a16="http://schemas.microsoft.com/office/drawing/2014/main" id="{32B0CB82-36BD-41EA-80C4-97182C729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3" descr="http://nvreports.netratings.com/images/spacer.gif">
          <a:extLst>
            <a:ext uri="{FF2B5EF4-FFF2-40B4-BE49-F238E27FC236}">
              <a16:creationId xmlns:a16="http://schemas.microsoft.com/office/drawing/2014/main" id="{89DE36CD-D86A-4DAB-AAA3-BF954A204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4" descr="http://nvreports.netratings.com/images/spacer.gif">
          <a:extLst>
            <a:ext uri="{FF2B5EF4-FFF2-40B4-BE49-F238E27FC236}">
              <a16:creationId xmlns:a16="http://schemas.microsoft.com/office/drawing/2014/main" id="{724D9EF3-113D-4524-856E-BFE8DD5F1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5" descr="http://nvreports.netratings.com/images/spacer.gif">
          <a:extLst>
            <a:ext uri="{FF2B5EF4-FFF2-40B4-BE49-F238E27FC236}">
              <a16:creationId xmlns:a16="http://schemas.microsoft.com/office/drawing/2014/main" id="{5635E20B-43D3-429C-B1AC-7C55BFBCB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6" descr="http://nvreports.netratings.com/images/spacer.gif">
          <a:extLst>
            <a:ext uri="{FF2B5EF4-FFF2-40B4-BE49-F238E27FC236}">
              <a16:creationId xmlns:a16="http://schemas.microsoft.com/office/drawing/2014/main" id="{0C92CFEB-A8FB-4C0C-93AF-4FD522210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7" descr="http://nvreports.netratings.com/images/spacer.gif">
          <a:extLst>
            <a:ext uri="{FF2B5EF4-FFF2-40B4-BE49-F238E27FC236}">
              <a16:creationId xmlns:a16="http://schemas.microsoft.com/office/drawing/2014/main" id="{9A8F129C-7A6B-4177-AB1A-A2B85A073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8" descr="http://nvreports.netratings.com/images/spacer.gif">
          <a:extLst>
            <a:ext uri="{FF2B5EF4-FFF2-40B4-BE49-F238E27FC236}">
              <a16:creationId xmlns:a16="http://schemas.microsoft.com/office/drawing/2014/main" id="{3ACE465D-6118-4983-A1AF-6B9694A90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6" descr="http://nvreports.netratings.com/images/spacer.gif">
          <a:extLst>
            <a:ext uri="{FF2B5EF4-FFF2-40B4-BE49-F238E27FC236}">
              <a16:creationId xmlns:a16="http://schemas.microsoft.com/office/drawing/2014/main" id="{DF79C760-4642-45C6-B7EE-2AEFBFE43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7" descr="http://nvreports.netratings.com/images/spacer.gif">
          <a:extLst>
            <a:ext uri="{FF2B5EF4-FFF2-40B4-BE49-F238E27FC236}">
              <a16:creationId xmlns:a16="http://schemas.microsoft.com/office/drawing/2014/main" id="{B6F893B8-D06C-4DE7-B25C-BFBE795C5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8" descr="http://nvreports.netratings.com/images/spacer.gif">
          <a:extLst>
            <a:ext uri="{FF2B5EF4-FFF2-40B4-BE49-F238E27FC236}">
              <a16:creationId xmlns:a16="http://schemas.microsoft.com/office/drawing/2014/main" id="{297D7337-B372-41E3-B9A7-C6419747A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6" descr="http://nvreports.netratings.com/images/spacer.gif">
          <a:extLst>
            <a:ext uri="{FF2B5EF4-FFF2-40B4-BE49-F238E27FC236}">
              <a16:creationId xmlns:a16="http://schemas.microsoft.com/office/drawing/2014/main" id="{25258820-0F37-4DE7-BE2B-B3C74D0FB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7" descr="http://nvreports.netratings.com/images/spacer.gif">
          <a:extLst>
            <a:ext uri="{FF2B5EF4-FFF2-40B4-BE49-F238E27FC236}">
              <a16:creationId xmlns:a16="http://schemas.microsoft.com/office/drawing/2014/main" id="{858E8642-EF1D-4F25-9C75-AFB693AB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8" descr="http://nvreports.netratings.com/images/spacer.gif">
          <a:extLst>
            <a:ext uri="{FF2B5EF4-FFF2-40B4-BE49-F238E27FC236}">
              <a16:creationId xmlns:a16="http://schemas.microsoft.com/office/drawing/2014/main" id="{8DB6EC73-2EC9-4E4C-9959-5075DF6D8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6" descr="http://nvreports.netratings.com/images/spacer.gif">
          <a:extLst>
            <a:ext uri="{FF2B5EF4-FFF2-40B4-BE49-F238E27FC236}">
              <a16:creationId xmlns:a16="http://schemas.microsoft.com/office/drawing/2014/main" id="{339878E9-33FD-4532-A844-179021434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7" descr="http://nvreports.netratings.com/images/spacer.gif">
          <a:extLst>
            <a:ext uri="{FF2B5EF4-FFF2-40B4-BE49-F238E27FC236}">
              <a16:creationId xmlns:a16="http://schemas.microsoft.com/office/drawing/2014/main" id="{C2DEEF0E-73DC-4A35-9BBD-D6A07F357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8" descr="http://nvreports.netratings.com/images/spacer.gif">
          <a:extLst>
            <a:ext uri="{FF2B5EF4-FFF2-40B4-BE49-F238E27FC236}">
              <a16:creationId xmlns:a16="http://schemas.microsoft.com/office/drawing/2014/main" id="{1C1FF44F-7C33-4ED2-B637-D2CDA6645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13" descr="http://nvreports.netratings.com/images/spacer.gif">
          <a:extLst>
            <a:ext uri="{FF2B5EF4-FFF2-40B4-BE49-F238E27FC236}">
              <a16:creationId xmlns:a16="http://schemas.microsoft.com/office/drawing/2014/main" id="{70D0229F-9781-4F7E-8B72-D1D912315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4" descr="http://nvreports.netratings.com/images/spacer.gif">
          <a:extLst>
            <a:ext uri="{FF2B5EF4-FFF2-40B4-BE49-F238E27FC236}">
              <a16:creationId xmlns:a16="http://schemas.microsoft.com/office/drawing/2014/main" id="{D0C5233A-0FB8-49CB-A65E-CC2AE6E87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5" descr="http://nvreports.netratings.com/images/spacer.gif">
          <a:extLst>
            <a:ext uri="{FF2B5EF4-FFF2-40B4-BE49-F238E27FC236}">
              <a16:creationId xmlns:a16="http://schemas.microsoft.com/office/drawing/2014/main" id="{DDE4F7BE-F5FF-49A7-9589-9379857AC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6" descr="http://nvreports.netratings.com/images/spacer.gif">
          <a:extLst>
            <a:ext uri="{FF2B5EF4-FFF2-40B4-BE49-F238E27FC236}">
              <a16:creationId xmlns:a16="http://schemas.microsoft.com/office/drawing/2014/main" id="{89144B80-2D4C-42B0-83BF-C8258F6C4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39" descr="http://nvreports.netratings.com/images/spacer.gif">
          <a:extLst>
            <a:ext uri="{FF2B5EF4-FFF2-40B4-BE49-F238E27FC236}">
              <a16:creationId xmlns:a16="http://schemas.microsoft.com/office/drawing/2014/main" id="{B62CB2F6-08B3-499E-9321-7C20B5626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40" descr="http://nvreports.netratings.com/images/spacer.gif">
          <a:extLst>
            <a:ext uri="{FF2B5EF4-FFF2-40B4-BE49-F238E27FC236}">
              <a16:creationId xmlns:a16="http://schemas.microsoft.com/office/drawing/2014/main" id="{5BF276A4-54B0-4A91-8AB7-689A5BA0C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1" descr="http://nvreports.netratings.com/images/spacer.gif">
          <a:extLst>
            <a:ext uri="{FF2B5EF4-FFF2-40B4-BE49-F238E27FC236}">
              <a16:creationId xmlns:a16="http://schemas.microsoft.com/office/drawing/2014/main" id="{3F07FC32-32E9-4E0C-853A-689786F56B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2" descr="http://nvreports.netratings.com/images/spacer.gif">
          <a:extLst>
            <a:ext uri="{FF2B5EF4-FFF2-40B4-BE49-F238E27FC236}">
              <a16:creationId xmlns:a16="http://schemas.microsoft.com/office/drawing/2014/main" id="{AD12182E-A97F-447C-B8B2-C14B0C9CC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3" descr="http://nvreports.netratings.com/images/spacer.gif">
          <a:extLst>
            <a:ext uri="{FF2B5EF4-FFF2-40B4-BE49-F238E27FC236}">
              <a16:creationId xmlns:a16="http://schemas.microsoft.com/office/drawing/2014/main" id="{2916C895-C7AF-463F-ACAC-FEDD9C583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4" descr="http://nvreports.netratings.com/images/spacer.gif">
          <a:extLst>
            <a:ext uri="{FF2B5EF4-FFF2-40B4-BE49-F238E27FC236}">
              <a16:creationId xmlns:a16="http://schemas.microsoft.com/office/drawing/2014/main" id="{58F57FA2-33FF-4CF3-8C30-49F67CAD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5" descr="http://nvreports.netratings.com/images/spacer.gif">
          <a:extLst>
            <a:ext uri="{FF2B5EF4-FFF2-40B4-BE49-F238E27FC236}">
              <a16:creationId xmlns:a16="http://schemas.microsoft.com/office/drawing/2014/main" id="{422BB801-3452-49CA-A650-D4620600C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6" descr="http://nvreports.netratings.com/images/spacer.gif">
          <a:extLst>
            <a:ext uri="{FF2B5EF4-FFF2-40B4-BE49-F238E27FC236}">
              <a16:creationId xmlns:a16="http://schemas.microsoft.com/office/drawing/2014/main" id="{40432A0D-1687-4398-A084-195C2F058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7" descr="http://nvreports.netratings.com/images/spacer.gif">
          <a:extLst>
            <a:ext uri="{FF2B5EF4-FFF2-40B4-BE49-F238E27FC236}">
              <a16:creationId xmlns:a16="http://schemas.microsoft.com/office/drawing/2014/main" id="{0D1AE618-F571-481C-983E-D6AD7EF8D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8" descr="http://nvreports.netratings.com/images/spacer.gif">
          <a:extLst>
            <a:ext uri="{FF2B5EF4-FFF2-40B4-BE49-F238E27FC236}">
              <a16:creationId xmlns:a16="http://schemas.microsoft.com/office/drawing/2014/main" id="{9566E0D9-113B-43B9-8366-310FC2C6E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6" descr="http://nvreports.netratings.com/images/spacer.gif">
          <a:extLst>
            <a:ext uri="{FF2B5EF4-FFF2-40B4-BE49-F238E27FC236}">
              <a16:creationId xmlns:a16="http://schemas.microsoft.com/office/drawing/2014/main" id="{99DFFD22-77EB-45C6-9306-5EDFAABBC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7" descr="http://nvreports.netratings.com/images/spacer.gif">
          <a:extLst>
            <a:ext uri="{FF2B5EF4-FFF2-40B4-BE49-F238E27FC236}">
              <a16:creationId xmlns:a16="http://schemas.microsoft.com/office/drawing/2014/main" id="{3F131701-B5CB-408C-B582-FF6FE0CDB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8" descr="http://nvreports.netratings.com/images/spacer.gif">
          <a:extLst>
            <a:ext uri="{FF2B5EF4-FFF2-40B4-BE49-F238E27FC236}">
              <a16:creationId xmlns:a16="http://schemas.microsoft.com/office/drawing/2014/main" id="{F13F9E48-1C18-4366-8372-74FAD655A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6" descr="http://nvreports.netratings.com/images/spacer.gif">
          <a:extLst>
            <a:ext uri="{FF2B5EF4-FFF2-40B4-BE49-F238E27FC236}">
              <a16:creationId xmlns:a16="http://schemas.microsoft.com/office/drawing/2014/main" id="{6D63F3A2-3A41-4A6D-AA39-EB3470F9A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7" descr="http://nvreports.netratings.com/images/spacer.gif">
          <a:extLst>
            <a:ext uri="{FF2B5EF4-FFF2-40B4-BE49-F238E27FC236}">
              <a16:creationId xmlns:a16="http://schemas.microsoft.com/office/drawing/2014/main" id="{13B86547-C65B-4027-933D-2E3C81548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8" descr="http://nvreports.netratings.com/images/spacer.gif">
          <a:extLst>
            <a:ext uri="{FF2B5EF4-FFF2-40B4-BE49-F238E27FC236}">
              <a16:creationId xmlns:a16="http://schemas.microsoft.com/office/drawing/2014/main" id="{7A56B2D1-2FE9-4BC3-93CC-6389187D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6" descr="http://nvreports.netratings.com/images/spacer.gif">
          <a:extLst>
            <a:ext uri="{FF2B5EF4-FFF2-40B4-BE49-F238E27FC236}">
              <a16:creationId xmlns:a16="http://schemas.microsoft.com/office/drawing/2014/main" id="{58593B8C-6DC7-4DE1-A96E-C41B58A55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7" descr="http://nvreports.netratings.com/images/spacer.gif">
          <a:extLst>
            <a:ext uri="{FF2B5EF4-FFF2-40B4-BE49-F238E27FC236}">
              <a16:creationId xmlns:a16="http://schemas.microsoft.com/office/drawing/2014/main" id="{659FD4F6-7A91-46BA-ACCA-2D56CF550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8" descr="http://nvreports.netratings.com/images/spacer.gif">
          <a:extLst>
            <a:ext uri="{FF2B5EF4-FFF2-40B4-BE49-F238E27FC236}">
              <a16:creationId xmlns:a16="http://schemas.microsoft.com/office/drawing/2014/main" id="{EF2EE68A-7407-4B58-BDF5-7A8ABFDB5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5" name="Picture 13" descr="http://nvreports.netratings.com/images/spacer.gif">
          <a:extLst>
            <a:ext uri="{FF2B5EF4-FFF2-40B4-BE49-F238E27FC236}">
              <a16:creationId xmlns:a16="http://schemas.microsoft.com/office/drawing/2014/main" id="{459360F8-7ED5-4CDB-8FA3-12AF34FD0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4" descr="http://nvreports.netratings.com/images/spacer.gif">
          <a:extLst>
            <a:ext uri="{FF2B5EF4-FFF2-40B4-BE49-F238E27FC236}">
              <a16:creationId xmlns:a16="http://schemas.microsoft.com/office/drawing/2014/main" id="{291CF24D-4A5B-4405-97EC-77E37EB79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5" descr="http://nvreports.netratings.com/images/spacer.gif">
          <a:extLst>
            <a:ext uri="{FF2B5EF4-FFF2-40B4-BE49-F238E27FC236}">
              <a16:creationId xmlns:a16="http://schemas.microsoft.com/office/drawing/2014/main" id="{27886BAC-1FB3-493A-B22A-F1B2C4C83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6" descr="http://nvreports.netratings.com/images/spacer.gif">
          <a:extLst>
            <a:ext uri="{FF2B5EF4-FFF2-40B4-BE49-F238E27FC236}">
              <a16:creationId xmlns:a16="http://schemas.microsoft.com/office/drawing/2014/main" id="{B5FED5ED-7D2C-4834-B3C7-18E65DA9B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39" descr="http://nvreports.netratings.com/images/spacer.gif">
          <a:extLst>
            <a:ext uri="{FF2B5EF4-FFF2-40B4-BE49-F238E27FC236}">
              <a16:creationId xmlns:a16="http://schemas.microsoft.com/office/drawing/2014/main" id="{076F3A6D-4037-411D-B586-054116942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40" descr="http://nvreports.netratings.com/images/spacer.gif">
          <a:extLst>
            <a:ext uri="{FF2B5EF4-FFF2-40B4-BE49-F238E27FC236}">
              <a16:creationId xmlns:a16="http://schemas.microsoft.com/office/drawing/2014/main" id="{A6FB55D6-013C-4127-BEB7-5C69B169F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1" descr="http://nvreports.netratings.com/images/spacer.gif">
          <a:extLst>
            <a:ext uri="{FF2B5EF4-FFF2-40B4-BE49-F238E27FC236}">
              <a16:creationId xmlns:a16="http://schemas.microsoft.com/office/drawing/2014/main" id="{1DC09B5C-33DC-4630-8C86-210567728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2" descr="http://nvreports.netratings.com/images/spacer.gif">
          <a:extLst>
            <a:ext uri="{FF2B5EF4-FFF2-40B4-BE49-F238E27FC236}">
              <a16:creationId xmlns:a16="http://schemas.microsoft.com/office/drawing/2014/main" id="{36A32791-53B1-452F-9D62-05B7E60B5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3" descr="http://nvreports.netratings.com/images/spacer.gif">
          <a:extLst>
            <a:ext uri="{FF2B5EF4-FFF2-40B4-BE49-F238E27FC236}">
              <a16:creationId xmlns:a16="http://schemas.microsoft.com/office/drawing/2014/main" id="{DE026083-7925-4ED8-8D8F-FF7229CDD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4" descr="http://nvreports.netratings.com/images/spacer.gif">
          <a:extLst>
            <a:ext uri="{FF2B5EF4-FFF2-40B4-BE49-F238E27FC236}">
              <a16:creationId xmlns:a16="http://schemas.microsoft.com/office/drawing/2014/main" id="{135F0605-F672-4E0C-B152-A31071B3B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5" descr="http://nvreports.netratings.com/images/spacer.gif">
          <a:extLst>
            <a:ext uri="{FF2B5EF4-FFF2-40B4-BE49-F238E27FC236}">
              <a16:creationId xmlns:a16="http://schemas.microsoft.com/office/drawing/2014/main" id="{847C8F6C-D263-4D2D-BA2C-8DE004667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6" descr="http://nvreports.netratings.com/images/spacer.gif">
          <a:extLst>
            <a:ext uri="{FF2B5EF4-FFF2-40B4-BE49-F238E27FC236}">
              <a16:creationId xmlns:a16="http://schemas.microsoft.com/office/drawing/2014/main" id="{D87EECE5-D8A1-4211-B882-1CD0E1540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7" descr="http://nvreports.netratings.com/images/spacer.gif">
          <a:extLst>
            <a:ext uri="{FF2B5EF4-FFF2-40B4-BE49-F238E27FC236}">
              <a16:creationId xmlns:a16="http://schemas.microsoft.com/office/drawing/2014/main" id="{98FFABF2-88B0-4E91-88C2-DFDA94E4F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8" descr="http://nvreports.netratings.com/images/spacer.gif">
          <a:extLst>
            <a:ext uri="{FF2B5EF4-FFF2-40B4-BE49-F238E27FC236}">
              <a16:creationId xmlns:a16="http://schemas.microsoft.com/office/drawing/2014/main" id="{65BE67CC-2994-4365-89CC-24244A13A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6" descr="http://nvreports.netratings.com/images/spacer.gif">
          <a:extLst>
            <a:ext uri="{FF2B5EF4-FFF2-40B4-BE49-F238E27FC236}">
              <a16:creationId xmlns:a16="http://schemas.microsoft.com/office/drawing/2014/main" id="{15D00637-FF05-43B2-B437-477B7E11F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7" descr="http://nvreports.netratings.com/images/spacer.gif">
          <a:extLst>
            <a:ext uri="{FF2B5EF4-FFF2-40B4-BE49-F238E27FC236}">
              <a16:creationId xmlns:a16="http://schemas.microsoft.com/office/drawing/2014/main" id="{990D0D8D-D131-4578-8419-C8C94868A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8" descr="http://nvreports.netratings.com/images/spacer.gif">
          <a:extLst>
            <a:ext uri="{FF2B5EF4-FFF2-40B4-BE49-F238E27FC236}">
              <a16:creationId xmlns:a16="http://schemas.microsoft.com/office/drawing/2014/main" id="{45C378DD-21E4-4C87-BD6F-A6944F2E2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6" descr="http://nvreports.netratings.com/images/spacer.gif">
          <a:extLst>
            <a:ext uri="{FF2B5EF4-FFF2-40B4-BE49-F238E27FC236}">
              <a16:creationId xmlns:a16="http://schemas.microsoft.com/office/drawing/2014/main" id="{7B123D44-1F96-43CE-9847-7DCC11DCC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7" descr="http://nvreports.netratings.com/images/spacer.gif">
          <a:extLst>
            <a:ext uri="{FF2B5EF4-FFF2-40B4-BE49-F238E27FC236}">
              <a16:creationId xmlns:a16="http://schemas.microsoft.com/office/drawing/2014/main" id="{386F1DF4-54B5-4C6D-9F33-C4A3773B4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8" descr="http://nvreports.netratings.com/images/spacer.gif">
          <a:extLst>
            <a:ext uri="{FF2B5EF4-FFF2-40B4-BE49-F238E27FC236}">
              <a16:creationId xmlns:a16="http://schemas.microsoft.com/office/drawing/2014/main" id="{84075E8C-79BC-4B11-9B72-A640A28E8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6" descr="http://nvreports.netratings.com/images/spacer.gif">
          <a:extLst>
            <a:ext uri="{FF2B5EF4-FFF2-40B4-BE49-F238E27FC236}">
              <a16:creationId xmlns:a16="http://schemas.microsoft.com/office/drawing/2014/main" id="{564F5131-2F92-40E9-B096-23F6E8342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7" descr="http://nvreports.netratings.com/images/spacer.gif">
          <a:extLst>
            <a:ext uri="{FF2B5EF4-FFF2-40B4-BE49-F238E27FC236}">
              <a16:creationId xmlns:a16="http://schemas.microsoft.com/office/drawing/2014/main" id="{DAE50BD6-14C4-4A4D-B146-A4C363EA4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8" descr="http://nvreports.netratings.com/images/spacer.gif">
          <a:extLst>
            <a:ext uri="{FF2B5EF4-FFF2-40B4-BE49-F238E27FC236}">
              <a16:creationId xmlns:a16="http://schemas.microsoft.com/office/drawing/2014/main" id="{D10CD617-E5D6-4A5C-B233-F55970BE7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8" name="Picture 13" descr="http://nvreports.netratings.com/images/spacer.gif">
          <a:extLst>
            <a:ext uri="{FF2B5EF4-FFF2-40B4-BE49-F238E27FC236}">
              <a16:creationId xmlns:a16="http://schemas.microsoft.com/office/drawing/2014/main" id="{CC71F42A-9451-48BA-B66C-FA3B4F35C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4" descr="http://nvreports.netratings.com/images/spacer.gif">
          <a:extLst>
            <a:ext uri="{FF2B5EF4-FFF2-40B4-BE49-F238E27FC236}">
              <a16:creationId xmlns:a16="http://schemas.microsoft.com/office/drawing/2014/main" id="{79454D39-3B9E-4705-BF84-DBBEF830A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5" descr="http://nvreports.netratings.com/images/spacer.gif">
          <a:extLst>
            <a:ext uri="{FF2B5EF4-FFF2-40B4-BE49-F238E27FC236}">
              <a16:creationId xmlns:a16="http://schemas.microsoft.com/office/drawing/2014/main" id="{BDF0BDB9-2CFD-4EA7-9D8B-918DC8A0D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6" descr="http://nvreports.netratings.com/images/spacer.gif">
          <a:extLst>
            <a:ext uri="{FF2B5EF4-FFF2-40B4-BE49-F238E27FC236}">
              <a16:creationId xmlns:a16="http://schemas.microsoft.com/office/drawing/2014/main" id="{AFF89DD5-D52C-4D13-A5C3-8E668F172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39" descr="http://nvreports.netratings.com/images/spacer.gif">
          <a:extLst>
            <a:ext uri="{FF2B5EF4-FFF2-40B4-BE49-F238E27FC236}">
              <a16:creationId xmlns:a16="http://schemas.microsoft.com/office/drawing/2014/main" id="{8A1EDED9-6536-4376-BB1B-135412607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40" descr="http://nvreports.netratings.com/images/spacer.gif">
          <a:extLst>
            <a:ext uri="{FF2B5EF4-FFF2-40B4-BE49-F238E27FC236}">
              <a16:creationId xmlns:a16="http://schemas.microsoft.com/office/drawing/2014/main" id="{E8D11718-6F73-4388-826B-AE48D67AF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1" descr="http://nvreports.netratings.com/images/spacer.gif">
          <a:extLst>
            <a:ext uri="{FF2B5EF4-FFF2-40B4-BE49-F238E27FC236}">
              <a16:creationId xmlns:a16="http://schemas.microsoft.com/office/drawing/2014/main" id="{96BA912C-FFC6-40F9-A056-09E1D49C1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2" descr="http://nvreports.netratings.com/images/spacer.gif">
          <a:extLst>
            <a:ext uri="{FF2B5EF4-FFF2-40B4-BE49-F238E27FC236}">
              <a16:creationId xmlns:a16="http://schemas.microsoft.com/office/drawing/2014/main" id="{AA6D6E7A-A6B5-4151-8C34-CFF5E5107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3" descr="http://nvreports.netratings.com/images/spacer.gif">
          <a:extLst>
            <a:ext uri="{FF2B5EF4-FFF2-40B4-BE49-F238E27FC236}">
              <a16:creationId xmlns:a16="http://schemas.microsoft.com/office/drawing/2014/main" id="{AFF3795B-63C9-443E-A09F-F9DB556B1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4" descr="http://nvreports.netratings.com/images/spacer.gif">
          <a:extLst>
            <a:ext uri="{FF2B5EF4-FFF2-40B4-BE49-F238E27FC236}">
              <a16:creationId xmlns:a16="http://schemas.microsoft.com/office/drawing/2014/main" id="{FEC0247D-226D-43D8-A18C-8FE960912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5" descr="http://nvreports.netratings.com/images/spacer.gif">
          <a:extLst>
            <a:ext uri="{FF2B5EF4-FFF2-40B4-BE49-F238E27FC236}">
              <a16:creationId xmlns:a16="http://schemas.microsoft.com/office/drawing/2014/main" id="{296544B6-707C-446E-BE57-8194F1EE1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6" descr="http://nvreports.netratings.com/images/spacer.gif">
          <a:extLst>
            <a:ext uri="{FF2B5EF4-FFF2-40B4-BE49-F238E27FC236}">
              <a16:creationId xmlns:a16="http://schemas.microsoft.com/office/drawing/2014/main" id="{1543425D-B33B-4D97-B2D2-3F618A00E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7" descr="http://nvreports.netratings.com/images/spacer.gif">
          <a:extLst>
            <a:ext uri="{FF2B5EF4-FFF2-40B4-BE49-F238E27FC236}">
              <a16:creationId xmlns:a16="http://schemas.microsoft.com/office/drawing/2014/main" id="{B3CFF573-298E-4999-8BC5-2C2871006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8" descr="http://nvreports.netratings.com/images/spacer.gif">
          <a:extLst>
            <a:ext uri="{FF2B5EF4-FFF2-40B4-BE49-F238E27FC236}">
              <a16:creationId xmlns:a16="http://schemas.microsoft.com/office/drawing/2014/main" id="{C3B5D23C-393B-458B-99B4-4BFBF0373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6" descr="http://nvreports.netratings.com/images/spacer.gif">
          <a:extLst>
            <a:ext uri="{FF2B5EF4-FFF2-40B4-BE49-F238E27FC236}">
              <a16:creationId xmlns:a16="http://schemas.microsoft.com/office/drawing/2014/main" id="{33DEB199-2D21-4271-BD35-A99630534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7" descr="http://nvreports.netratings.com/images/spacer.gif">
          <a:extLst>
            <a:ext uri="{FF2B5EF4-FFF2-40B4-BE49-F238E27FC236}">
              <a16:creationId xmlns:a16="http://schemas.microsoft.com/office/drawing/2014/main" id="{3B24EF50-A4CF-4815-B0E1-A320650A7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8" descr="http://nvreports.netratings.com/images/spacer.gif">
          <a:extLst>
            <a:ext uri="{FF2B5EF4-FFF2-40B4-BE49-F238E27FC236}">
              <a16:creationId xmlns:a16="http://schemas.microsoft.com/office/drawing/2014/main" id="{758A9969-FD09-450F-A023-C5EE981CF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6" descr="http://nvreports.netratings.com/images/spacer.gif">
          <a:extLst>
            <a:ext uri="{FF2B5EF4-FFF2-40B4-BE49-F238E27FC236}">
              <a16:creationId xmlns:a16="http://schemas.microsoft.com/office/drawing/2014/main" id="{7F84A4E4-309B-4FBD-9F68-FAB280753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7" descr="http://nvreports.netratings.com/images/spacer.gif">
          <a:extLst>
            <a:ext uri="{FF2B5EF4-FFF2-40B4-BE49-F238E27FC236}">
              <a16:creationId xmlns:a16="http://schemas.microsoft.com/office/drawing/2014/main" id="{80471512-F480-4D29-A0F1-C675D0B06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8" descr="http://nvreports.netratings.com/images/spacer.gif">
          <a:extLst>
            <a:ext uri="{FF2B5EF4-FFF2-40B4-BE49-F238E27FC236}">
              <a16:creationId xmlns:a16="http://schemas.microsoft.com/office/drawing/2014/main" id="{C52A8357-4E75-4B2C-BABF-776B40CE1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6" descr="http://nvreports.netratings.com/images/spacer.gif">
          <a:extLst>
            <a:ext uri="{FF2B5EF4-FFF2-40B4-BE49-F238E27FC236}">
              <a16:creationId xmlns:a16="http://schemas.microsoft.com/office/drawing/2014/main" id="{632808F4-D9CD-4DBE-8625-36420EB25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7" descr="http://nvreports.netratings.com/images/spacer.gif">
          <a:extLst>
            <a:ext uri="{FF2B5EF4-FFF2-40B4-BE49-F238E27FC236}">
              <a16:creationId xmlns:a16="http://schemas.microsoft.com/office/drawing/2014/main" id="{7D3E5719-0BBD-45CA-945A-506DA28AE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8" descr="http://nvreports.netratings.com/images/spacer.gif">
          <a:extLst>
            <a:ext uri="{FF2B5EF4-FFF2-40B4-BE49-F238E27FC236}">
              <a16:creationId xmlns:a16="http://schemas.microsoft.com/office/drawing/2014/main" id="{C2D66908-121C-4F9C-94F2-A00C9C1F8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1" name="Picture 13" descr="http://nvreports.netratings.com/images/spacer.gif">
          <a:extLst>
            <a:ext uri="{FF2B5EF4-FFF2-40B4-BE49-F238E27FC236}">
              <a16:creationId xmlns:a16="http://schemas.microsoft.com/office/drawing/2014/main" id="{9EBCA431-B147-4E76-B277-6BC1C76EA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4" descr="http://nvreports.netratings.com/images/spacer.gif">
          <a:extLst>
            <a:ext uri="{FF2B5EF4-FFF2-40B4-BE49-F238E27FC236}">
              <a16:creationId xmlns:a16="http://schemas.microsoft.com/office/drawing/2014/main" id="{D75D283D-2CF6-448E-A489-EA0C2EE55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5" descr="http://nvreports.netratings.com/images/spacer.gif">
          <a:extLst>
            <a:ext uri="{FF2B5EF4-FFF2-40B4-BE49-F238E27FC236}">
              <a16:creationId xmlns:a16="http://schemas.microsoft.com/office/drawing/2014/main" id="{8AF9A640-9528-4318-A712-549B214BB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6" descr="http://nvreports.netratings.com/images/spacer.gif">
          <a:extLst>
            <a:ext uri="{FF2B5EF4-FFF2-40B4-BE49-F238E27FC236}">
              <a16:creationId xmlns:a16="http://schemas.microsoft.com/office/drawing/2014/main" id="{DDAB0A37-6956-4F87-8C96-6FBC5D151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39" descr="http://nvreports.netratings.com/images/spacer.gif">
          <a:extLst>
            <a:ext uri="{FF2B5EF4-FFF2-40B4-BE49-F238E27FC236}">
              <a16:creationId xmlns:a16="http://schemas.microsoft.com/office/drawing/2014/main" id="{858359DA-FA46-4382-BBBC-9986DD586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40" descr="http://nvreports.netratings.com/images/spacer.gif">
          <a:extLst>
            <a:ext uri="{FF2B5EF4-FFF2-40B4-BE49-F238E27FC236}">
              <a16:creationId xmlns:a16="http://schemas.microsoft.com/office/drawing/2014/main" id="{7AC2ABC5-6C98-4961-A869-FF52E0A75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1" descr="http://nvreports.netratings.com/images/spacer.gif">
          <a:extLst>
            <a:ext uri="{FF2B5EF4-FFF2-40B4-BE49-F238E27FC236}">
              <a16:creationId xmlns:a16="http://schemas.microsoft.com/office/drawing/2014/main" id="{E2152CEF-AD5C-43EA-89C0-AF7F2802D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2" descr="http://nvreports.netratings.com/images/spacer.gif">
          <a:extLst>
            <a:ext uri="{FF2B5EF4-FFF2-40B4-BE49-F238E27FC236}">
              <a16:creationId xmlns:a16="http://schemas.microsoft.com/office/drawing/2014/main" id="{3264BA7A-D026-4002-B6EB-82FD8EB33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3" descr="http://nvreports.netratings.com/images/spacer.gif">
          <a:extLst>
            <a:ext uri="{FF2B5EF4-FFF2-40B4-BE49-F238E27FC236}">
              <a16:creationId xmlns:a16="http://schemas.microsoft.com/office/drawing/2014/main" id="{18F70CB2-C15B-4E28-BA93-9EB5E7A0E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4" descr="http://nvreports.netratings.com/images/spacer.gif">
          <a:extLst>
            <a:ext uri="{FF2B5EF4-FFF2-40B4-BE49-F238E27FC236}">
              <a16:creationId xmlns:a16="http://schemas.microsoft.com/office/drawing/2014/main" id="{9DDFCE89-8120-4009-8390-27824F338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5" descr="http://nvreports.netratings.com/images/spacer.gif">
          <a:extLst>
            <a:ext uri="{FF2B5EF4-FFF2-40B4-BE49-F238E27FC236}">
              <a16:creationId xmlns:a16="http://schemas.microsoft.com/office/drawing/2014/main" id="{B0B64648-FE00-42DD-8B9A-7666F3ACD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6" descr="http://nvreports.netratings.com/images/spacer.gif">
          <a:extLst>
            <a:ext uri="{FF2B5EF4-FFF2-40B4-BE49-F238E27FC236}">
              <a16:creationId xmlns:a16="http://schemas.microsoft.com/office/drawing/2014/main" id="{3E2C9ADA-A12D-4524-914D-900E8ED52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7" descr="http://nvreports.netratings.com/images/spacer.gif">
          <a:extLst>
            <a:ext uri="{FF2B5EF4-FFF2-40B4-BE49-F238E27FC236}">
              <a16:creationId xmlns:a16="http://schemas.microsoft.com/office/drawing/2014/main" id="{EDED2CEF-BB90-4F68-B790-7E6BBE1E3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8" descr="http://nvreports.netratings.com/images/spacer.gif">
          <a:extLst>
            <a:ext uri="{FF2B5EF4-FFF2-40B4-BE49-F238E27FC236}">
              <a16:creationId xmlns:a16="http://schemas.microsoft.com/office/drawing/2014/main" id="{629BBF3F-F5ED-4646-BB10-E8258153E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6" descr="http://nvreports.netratings.com/images/spacer.gif">
          <a:extLst>
            <a:ext uri="{FF2B5EF4-FFF2-40B4-BE49-F238E27FC236}">
              <a16:creationId xmlns:a16="http://schemas.microsoft.com/office/drawing/2014/main" id="{EC9542EC-8DB1-41D2-8CA8-DEA51A17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7" descr="http://nvreports.netratings.com/images/spacer.gif">
          <a:extLst>
            <a:ext uri="{FF2B5EF4-FFF2-40B4-BE49-F238E27FC236}">
              <a16:creationId xmlns:a16="http://schemas.microsoft.com/office/drawing/2014/main" id="{9CF1BC87-B538-48D1-B257-06027D440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8" descr="http://nvreports.netratings.com/images/spacer.gif">
          <a:extLst>
            <a:ext uri="{FF2B5EF4-FFF2-40B4-BE49-F238E27FC236}">
              <a16:creationId xmlns:a16="http://schemas.microsoft.com/office/drawing/2014/main" id="{6F4838BE-B7C6-4BF2-84CD-B44BC8C2C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6" descr="http://nvreports.netratings.com/images/spacer.gif">
          <a:extLst>
            <a:ext uri="{FF2B5EF4-FFF2-40B4-BE49-F238E27FC236}">
              <a16:creationId xmlns:a16="http://schemas.microsoft.com/office/drawing/2014/main" id="{67D74321-5060-41AC-9B7F-50F2C8BCE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7" descr="http://nvreports.netratings.com/images/spacer.gif">
          <a:extLst>
            <a:ext uri="{FF2B5EF4-FFF2-40B4-BE49-F238E27FC236}">
              <a16:creationId xmlns:a16="http://schemas.microsoft.com/office/drawing/2014/main" id="{3BC006C7-D248-46F5-910C-9D5F6F5EC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8" descr="http://nvreports.netratings.com/images/spacer.gif">
          <a:extLst>
            <a:ext uri="{FF2B5EF4-FFF2-40B4-BE49-F238E27FC236}">
              <a16:creationId xmlns:a16="http://schemas.microsoft.com/office/drawing/2014/main" id="{842D3056-5CD9-4C08-84AF-4958CC271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6" descr="http://nvreports.netratings.com/images/spacer.gif">
          <a:extLst>
            <a:ext uri="{FF2B5EF4-FFF2-40B4-BE49-F238E27FC236}">
              <a16:creationId xmlns:a16="http://schemas.microsoft.com/office/drawing/2014/main" id="{D4E1FEA4-668E-4A1E-ACF3-9D02A5C5E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7" descr="http://nvreports.netratings.com/images/spacer.gif">
          <a:extLst>
            <a:ext uri="{FF2B5EF4-FFF2-40B4-BE49-F238E27FC236}">
              <a16:creationId xmlns:a16="http://schemas.microsoft.com/office/drawing/2014/main" id="{CC49821E-E31E-4067-AE02-CCD5EE74C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8" descr="http://nvreports.netratings.com/images/spacer.gif">
          <a:extLst>
            <a:ext uri="{FF2B5EF4-FFF2-40B4-BE49-F238E27FC236}">
              <a16:creationId xmlns:a16="http://schemas.microsoft.com/office/drawing/2014/main" id="{2109C3DC-3F18-4F6C-AC8C-246A3AA1F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13" descr="http://nvreports.netratings.com/images/spacer.gif">
          <a:extLst>
            <a:ext uri="{FF2B5EF4-FFF2-40B4-BE49-F238E27FC236}">
              <a16:creationId xmlns:a16="http://schemas.microsoft.com/office/drawing/2014/main" id="{C72FC913-6DB8-4FDF-9C90-4902544F1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4" descr="http://nvreports.netratings.com/images/spacer.gif">
          <a:extLst>
            <a:ext uri="{FF2B5EF4-FFF2-40B4-BE49-F238E27FC236}">
              <a16:creationId xmlns:a16="http://schemas.microsoft.com/office/drawing/2014/main" id="{83339D62-8B88-4A7F-A2F5-DF2C745D6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5" descr="http://nvreports.netratings.com/images/spacer.gif">
          <a:extLst>
            <a:ext uri="{FF2B5EF4-FFF2-40B4-BE49-F238E27FC236}">
              <a16:creationId xmlns:a16="http://schemas.microsoft.com/office/drawing/2014/main" id="{8546C57D-CE01-4057-B8DA-230BF0E1E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6" descr="http://nvreports.netratings.com/images/spacer.gif">
          <a:extLst>
            <a:ext uri="{FF2B5EF4-FFF2-40B4-BE49-F238E27FC236}">
              <a16:creationId xmlns:a16="http://schemas.microsoft.com/office/drawing/2014/main" id="{37C5841E-F853-4EFE-B269-E7FEC0F48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39" descr="http://nvreports.netratings.com/images/spacer.gif">
          <a:extLst>
            <a:ext uri="{FF2B5EF4-FFF2-40B4-BE49-F238E27FC236}">
              <a16:creationId xmlns:a16="http://schemas.microsoft.com/office/drawing/2014/main" id="{8ADCD687-71B3-4855-A5C9-15742CACE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40" descr="http://nvreports.netratings.com/images/spacer.gif">
          <a:extLst>
            <a:ext uri="{FF2B5EF4-FFF2-40B4-BE49-F238E27FC236}">
              <a16:creationId xmlns:a16="http://schemas.microsoft.com/office/drawing/2014/main" id="{37B6DBC8-5FB1-431A-B9CF-F79D2D7FF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1" descr="http://nvreports.netratings.com/images/spacer.gif">
          <a:extLst>
            <a:ext uri="{FF2B5EF4-FFF2-40B4-BE49-F238E27FC236}">
              <a16:creationId xmlns:a16="http://schemas.microsoft.com/office/drawing/2014/main" id="{E6E5E2B0-B63F-47B2-8E3A-B398248F7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2" descr="http://nvreports.netratings.com/images/spacer.gif">
          <a:extLst>
            <a:ext uri="{FF2B5EF4-FFF2-40B4-BE49-F238E27FC236}">
              <a16:creationId xmlns:a16="http://schemas.microsoft.com/office/drawing/2014/main" id="{91C2CDD2-2A36-4FD9-9BF3-20F6D44AD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3" descr="http://nvreports.netratings.com/images/spacer.gif">
          <a:extLst>
            <a:ext uri="{FF2B5EF4-FFF2-40B4-BE49-F238E27FC236}">
              <a16:creationId xmlns:a16="http://schemas.microsoft.com/office/drawing/2014/main" id="{A210FECE-0C2A-402E-99D1-674CE2E9B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4" descr="http://nvreports.netratings.com/images/spacer.gif">
          <a:extLst>
            <a:ext uri="{FF2B5EF4-FFF2-40B4-BE49-F238E27FC236}">
              <a16:creationId xmlns:a16="http://schemas.microsoft.com/office/drawing/2014/main" id="{46957E03-8869-4905-B0BA-04E6BA818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5" descr="http://nvreports.netratings.com/images/spacer.gif">
          <a:extLst>
            <a:ext uri="{FF2B5EF4-FFF2-40B4-BE49-F238E27FC236}">
              <a16:creationId xmlns:a16="http://schemas.microsoft.com/office/drawing/2014/main" id="{19963B8F-423A-472B-91BF-011E0F2D2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6" descr="http://nvreports.netratings.com/images/spacer.gif">
          <a:extLst>
            <a:ext uri="{FF2B5EF4-FFF2-40B4-BE49-F238E27FC236}">
              <a16:creationId xmlns:a16="http://schemas.microsoft.com/office/drawing/2014/main" id="{5CB997CB-6711-44AF-85D3-E8925B419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7" descr="http://nvreports.netratings.com/images/spacer.gif">
          <a:extLst>
            <a:ext uri="{FF2B5EF4-FFF2-40B4-BE49-F238E27FC236}">
              <a16:creationId xmlns:a16="http://schemas.microsoft.com/office/drawing/2014/main" id="{4A867859-178E-4EAC-A0C0-E3005CC6E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8" descr="http://nvreports.netratings.com/images/spacer.gif">
          <a:extLst>
            <a:ext uri="{FF2B5EF4-FFF2-40B4-BE49-F238E27FC236}">
              <a16:creationId xmlns:a16="http://schemas.microsoft.com/office/drawing/2014/main" id="{A2E4DA18-5EEF-453E-94C1-1553CD38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6" descr="http://nvreports.netratings.com/images/spacer.gif">
          <a:extLst>
            <a:ext uri="{FF2B5EF4-FFF2-40B4-BE49-F238E27FC236}">
              <a16:creationId xmlns:a16="http://schemas.microsoft.com/office/drawing/2014/main" id="{B931FB40-46F8-4A53-9A7B-E3F69F116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7" descr="http://nvreports.netratings.com/images/spacer.gif">
          <a:extLst>
            <a:ext uri="{FF2B5EF4-FFF2-40B4-BE49-F238E27FC236}">
              <a16:creationId xmlns:a16="http://schemas.microsoft.com/office/drawing/2014/main" id="{CCCF5417-1F58-41C2-81FB-74DD3B26F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8" descr="http://nvreports.netratings.com/images/spacer.gif">
          <a:extLst>
            <a:ext uri="{FF2B5EF4-FFF2-40B4-BE49-F238E27FC236}">
              <a16:creationId xmlns:a16="http://schemas.microsoft.com/office/drawing/2014/main" id="{2B0F91C2-EE1F-4782-895F-61BD2767E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6" descr="http://nvreports.netratings.com/images/spacer.gif">
          <a:extLst>
            <a:ext uri="{FF2B5EF4-FFF2-40B4-BE49-F238E27FC236}">
              <a16:creationId xmlns:a16="http://schemas.microsoft.com/office/drawing/2014/main" id="{128E79D4-18CC-450E-913E-12786FB54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7" descr="http://nvreports.netratings.com/images/spacer.gif">
          <a:extLst>
            <a:ext uri="{FF2B5EF4-FFF2-40B4-BE49-F238E27FC236}">
              <a16:creationId xmlns:a16="http://schemas.microsoft.com/office/drawing/2014/main" id="{B04788E6-A01E-4A28-97EC-990E24B48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8" descr="http://nvreports.netratings.com/images/spacer.gif">
          <a:extLst>
            <a:ext uri="{FF2B5EF4-FFF2-40B4-BE49-F238E27FC236}">
              <a16:creationId xmlns:a16="http://schemas.microsoft.com/office/drawing/2014/main" id="{98831226-DECA-4AB6-85EB-EF98EAD99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6" descr="http://nvreports.netratings.com/images/spacer.gif">
          <a:extLst>
            <a:ext uri="{FF2B5EF4-FFF2-40B4-BE49-F238E27FC236}">
              <a16:creationId xmlns:a16="http://schemas.microsoft.com/office/drawing/2014/main" id="{AC8DDF5A-8956-4B41-B639-D4D15CD85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7" descr="http://nvreports.netratings.com/images/spacer.gif">
          <a:extLst>
            <a:ext uri="{FF2B5EF4-FFF2-40B4-BE49-F238E27FC236}">
              <a16:creationId xmlns:a16="http://schemas.microsoft.com/office/drawing/2014/main" id="{4B28F405-7EA3-4426-A178-52E76BF52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8" descr="http://nvreports.netratings.com/images/spacer.gif">
          <a:extLst>
            <a:ext uri="{FF2B5EF4-FFF2-40B4-BE49-F238E27FC236}">
              <a16:creationId xmlns:a16="http://schemas.microsoft.com/office/drawing/2014/main" id="{6AD89EDA-5628-49F5-98B1-58012440E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7" name="Picture 13" descr="http://nvreports.netratings.com/images/spacer.gif">
          <a:extLst>
            <a:ext uri="{FF2B5EF4-FFF2-40B4-BE49-F238E27FC236}">
              <a16:creationId xmlns:a16="http://schemas.microsoft.com/office/drawing/2014/main" id="{8F0F1BAE-288E-45B8-9952-671ACB74F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8" name="Picture 14" descr="http://nvreports.netratings.com/images/spacer.gif">
          <a:extLst>
            <a:ext uri="{FF2B5EF4-FFF2-40B4-BE49-F238E27FC236}">
              <a16:creationId xmlns:a16="http://schemas.microsoft.com/office/drawing/2014/main" id="{B506628D-5FD7-4F9E-BE0A-7C19582DA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5" descr="http://nvreports.netratings.com/images/spacer.gif">
          <a:extLst>
            <a:ext uri="{FF2B5EF4-FFF2-40B4-BE49-F238E27FC236}">
              <a16:creationId xmlns:a16="http://schemas.microsoft.com/office/drawing/2014/main" id="{4242D38E-1844-4918-9D30-1B3F27854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6" descr="http://nvreports.netratings.com/images/spacer.gif">
          <a:extLst>
            <a:ext uri="{FF2B5EF4-FFF2-40B4-BE49-F238E27FC236}">
              <a16:creationId xmlns:a16="http://schemas.microsoft.com/office/drawing/2014/main" id="{70688C15-7360-4D44-9F09-F01FBE517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39" descr="http://nvreports.netratings.com/images/spacer.gif">
          <a:extLst>
            <a:ext uri="{FF2B5EF4-FFF2-40B4-BE49-F238E27FC236}">
              <a16:creationId xmlns:a16="http://schemas.microsoft.com/office/drawing/2014/main" id="{9B620333-C307-4DB7-87E6-9BD07D264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40" descr="http://nvreports.netratings.com/images/spacer.gif">
          <a:extLst>
            <a:ext uri="{FF2B5EF4-FFF2-40B4-BE49-F238E27FC236}">
              <a16:creationId xmlns:a16="http://schemas.microsoft.com/office/drawing/2014/main" id="{EF09D400-DC85-4429-9C5E-AC69CBEAD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1" descr="http://nvreports.netratings.com/images/spacer.gif">
          <a:extLst>
            <a:ext uri="{FF2B5EF4-FFF2-40B4-BE49-F238E27FC236}">
              <a16:creationId xmlns:a16="http://schemas.microsoft.com/office/drawing/2014/main" id="{B04F058D-54EF-4762-B07D-E92308AA6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2" descr="http://nvreports.netratings.com/images/spacer.gif">
          <a:extLst>
            <a:ext uri="{FF2B5EF4-FFF2-40B4-BE49-F238E27FC236}">
              <a16:creationId xmlns:a16="http://schemas.microsoft.com/office/drawing/2014/main" id="{33A80F88-C470-4EAF-A461-48689529A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3" descr="http://nvreports.netratings.com/images/spacer.gif">
          <a:extLst>
            <a:ext uri="{FF2B5EF4-FFF2-40B4-BE49-F238E27FC236}">
              <a16:creationId xmlns:a16="http://schemas.microsoft.com/office/drawing/2014/main" id="{4B3C4B7D-3FEA-4593-ACB0-D6FA0F756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4" descr="http://nvreports.netratings.com/images/spacer.gif">
          <a:extLst>
            <a:ext uri="{FF2B5EF4-FFF2-40B4-BE49-F238E27FC236}">
              <a16:creationId xmlns:a16="http://schemas.microsoft.com/office/drawing/2014/main" id="{90C2CCB6-2DB9-43ED-A6B6-13E1681DD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5" descr="http://nvreports.netratings.com/images/spacer.gif">
          <a:extLst>
            <a:ext uri="{FF2B5EF4-FFF2-40B4-BE49-F238E27FC236}">
              <a16:creationId xmlns:a16="http://schemas.microsoft.com/office/drawing/2014/main" id="{1A53C6F8-EEE8-4E0A-BEA0-B742E5E3C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6" descr="http://nvreports.netratings.com/images/spacer.gif">
          <a:extLst>
            <a:ext uri="{FF2B5EF4-FFF2-40B4-BE49-F238E27FC236}">
              <a16:creationId xmlns:a16="http://schemas.microsoft.com/office/drawing/2014/main" id="{07649A4B-EFBD-4F2C-BA4E-8953E5B79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7" descr="http://nvreports.netratings.com/images/spacer.gif">
          <a:extLst>
            <a:ext uri="{FF2B5EF4-FFF2-40B4-BE49-F238E27FC236}">
              <a16:creationId xmlns:a16="http://schemas.microsoft.com/office/drawing/2014/main" id="{1C05BE22-83F1-4885-9BF3-252EEFAD1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8" descr="http://nvreports.netratings.com/images/spacer.gif">
          <a:extLst>
            <a:ext uri="{FF2B5EF4-FFF2-40B4-BE49-F238E27FC236}">
              <a16:creationId xmlns:a16="http://schemas.microsoft.com/office/drawing/2014/main" id="{2955C36F-B00F-4691-AD28-138AF00AF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6" descr="http://nvreports.netratings.com/images/spacer.gif">
          <a:extLst>
            <a:ext uri="{FF2B5EF4-FFF2-40B4-BE49-F238E27FC236}">
              <a16:creationId xmlns:a16="http://schemas.microsoft.com/office/drawing/2014/main" id="{B16DD530-A69E-4CB6-BFA2-AB4CC78F0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7" descr="http://nvreports.netratings.com/images/spacer.gif">
          <a:extLst>
            <a:ext uri="{FF2B5EF4-FFF2-40B4-BE49-F238E27FC236}">
              <a16:creationId xmlns:a16="http://schemas.microsoft.com/office/drawing/2014/main" id="{F2BDBB80-8B58-4190-97B7-5DB8D8D1D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8" descr="http://nvreports.netratings.com/images/spacer.gif">
          <a:extLst>
            <a:ext uri="{FF2B5EF4-FFF2-40B4-BE49-F238E27FC236}">
              <a16:creationId xmlns:a16="http://schemas.microsoft.com/office/drawing/2014/main" id="{D8C6124D-FFB1-4BDE-921C-FB974CE0E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6" descr="http://nvreports.netratings.com/images/spacer.gif">
          <a:extLst>
            <a:ext uri="{FF2B5EF4-FFF2-40B4-BE49-F238E27FC236}">
              <a16:creationId xmlns:a16="http://schemas.microsoft.com/office/drawing/2014/main" id="{18D32905-1857-4997-ACC8-9448F68DB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7" descr="http://nvreports.netratings.com/images/spacer.gif">
          <a:extLst>
            <a:ext uri="{FF2B5EF4-FFF2-40B4-BE49-F238E27FC236}">
              <a16:creationId xmlns:a16="http://schemas.microsoft.com/office/drawing/2014/main" id="{48503A82-90AF-4EF1-B74B-C7C8432B7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8" descr="http://nvreports.netratings.com/images/spacer.gif">
          <a:extLst>
            <a:ext uri="{FF2B5EF4-FFF2-40B4-BE49-F238E27FC236}">
              <a16:creationId xmlns:a16="http://schemas.microsoft.com/office/drawing/2014/main" id="{0CF6863F-FFD8-49AF-8BF8-098022FC9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6" descr="http://nvreports.netratings.com/images/spacer.gif">
          <a:extLst>
            <a:ext uri="{FF2B5EF4-FFF2-40B4-BE49-F238E27FC236}">
              <a16:creationId xmlns:a16="http://schemas.microsoft.com/office/drawing/2014/main" id="{77053A90-20D3-484B-A41B-CA71092F5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7" descr="http://nvreports.netratings.com/images/spacer.gif">
          <a:extLst>
            <a:ext uri="{FF2B5EF4-FFF2-40B4-BE49-F238E27FC236}">
              <a16:creationId xmlns:a16="http://schemas.microsoft.com/office/drawing/2014/main" id="{DCA4EA34-ADFD-4160-B54D-CDBCB519F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8" descr="http://nvreports.netratings.com/images/spacer.gif">
          <a:extLst>
            <a:ext uri="{FF2B5EF4-FFF2-40B4-BE49-F238E27FC236}">
              <a16:creationId xmlns:a16="http://schemas.microsoft.com/office/drawing/2014/main" id="{36D7004A-1FD1-4E44-81E8-0F783C38E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0" name="Picture 13" descr="http://nvreports.netratings.com/images/spacer.gif">
          <a:extLst>
            <a:ext uri="{FF2B5EF4-FFF2-40B4-BE49-F238E27FC236}">
              <a16:creationId xmlns:a16="http://schemas.microsoft.com/office/drawing/2014/main" id="{7DB5E3AB-4FD8-4FC2-A0EE-0248E97E4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4" descr="http://nvreports.netratings.com/images/spacer.gif">
          <a:extLst>
            <a:ext uri="{FF2B5EF4-FFF2-40B4-BE49-F238E27FC236}">
              <a16:creationId xmlns:a16="http://schemas.microsoft.com/office/drawing/2014/main" id="{90A1610F-A56F-4018-AFB6-FB6E4C7E4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5" descr="http://nvreports.netratings.com/images/spacer.gif">
          <a:extLst>
            <a:ext uri="{FF2B5EF4-FFF2-40B4-BE49-F238E27FC236}">
              <a16:creationId xmlns:a16="http://schemas.microsoft.com/office/drawing/2014/main" id="{1697A5E9-785C-4F4E-A606-69B455109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6" descr="http://nvreports.netratings.com/images/spacer.gif">
          <a:extLst>
            <a:ext uri="{FF2B5EF4-FFF2-40B4-BE49-F238E27FC236}">
              <a16:creationId xmlns:a16="http://schemas.microsoft.com/office/drawing/2014/main" id="{C400257C-1040-4DFE-846D-D689F0515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39" descr="http://nvreports.netratings.com/images/spacer.gif">
          <a:extLst>
            <a:ext uri="{FF2B5EF4-FFF2-40B4-BE49-F238E27FC236}">
              <a16:creationId xmlns:a16="http://schemas.microsoft.com/office/drawing/2014/main" id="{79308C82-3AF6-4B1F-A685-47F9DC879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40" descr="http://nvreports.netratings.com/images/spacer.gif">
          <a:extLst>
            <a:ext uri="{FF2B5EF4-FFF2-40B4-BE49-F238E27FC236}">
              <a16:creationId xmlns:a16="http://schemas.microsoft.com/office/drawing/2014/main" id="{6CB01C2E-37F4-46E7-87E5-591419221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1" descr="http://nvreports.netratings.com/images/spacer.gif">
          <a:extLst>
            <a:ext uri="{FF2B5EF4-FFF2-40B4-BE49-F238E27FC236}">
              <a16:creationId xmlns:a16="http://schemas.microsoft.com/office/drawing/2014/main" id="{EB74CE1A-1CD6-4E39-9D99-CBE1E8043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2" descr="http://nvreports.netratings.com/images/spacer.gif">
          <a:extLst>
            <a:ext uri="{FF2B5EF4-FFF2-40B4-BE49-F238E27FC236}">
              <a16:creationId xmlns:a16="http://schemas.microsoft.com/office/drawing/2014/main" id="{4D2C4F4E-75FA-4B24-8F0D-12EF37E37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3" descr="http://nvreports.netratings.com/images/spacer.gif">
          <a:extLst>
            <a:ext uri="{FF2B5EF4-FFF2-40B4-BE49-F238E27FC236}">
              <a16:creationId xmlns:a16="http://schemas.microsoft.com/office/drawing/2014/main" id="{8AED715B-412B-4034-ACA3-2D0A277AD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4" descr="http://nvreports.netratings.com/images/spacer.gif">
          <a:extLst>
            <a:ext uri="{FF2B5EF4-FFF2-40B4-BE49-F238E27FC236}">
              <a16:creationId xmlns:a16="http://schemas.microsoft.com/office/drawing/2014/main" id="{3ADE7388-3353-417A-B19A-8E603CB86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5" descr="http://nvreports.netratings.com/images/spacer.gif">
          <a:extLst>
            <a:ext uri="{FF2B5EF4-FFF2-40B4-BE49-F238E27FC236}">
              <a16:creationId xmlns:a16="http://schemas.microsoft.com/office/drawing/2014/main" id="{F4A7D8A5-1F11-4860-BD2C-7E6591DFE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6" descr="http://nvreports.netratings.com/images/spacer.gif">
          <a:extLst>
            <a:ext uri="{FF2B5EF4-FFF2-40B4-BE49-F238E27FC236}">
              <a16:creationId xmlns:a16="http://schemas.microsoft.com/office/drawing/2014/main" id="{45FA8B73-2757-40B6-8CF9-A12F947C8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7" descr="http://nvreports.netratings.com/images/spacer.gif">
          <a:extLst>
            <a:ext uri="{FF2B5EF4-FFF2-40B4-BE49-F238E27FC236}">
              <a16:creationId xmlns:a16="http://schemas.microsoft.com/office/drawing/2014/main" id="{BFA9C84E-46AE-4276-9D6C-2ED4A68E1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8" descr="http://nvreports.netratings.com/images/spacer.gif">
          <a:extLst>
            <a:ext uri="{FF2B5EF4-FFF2-40B4-BE49-F238E27FC236}">
              <a16:creationId xmlns:a16="http://schemas.microsoft.com/office/drawing/2014/main" id="{6E56C55F-1988-490D-A84E-B34D16C1CD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6" descr="http://nvreports.netratings.com/images/spacer.gif">
          <a:extLst>
            <a:ext uri="{FF2B5EF4-FFF2-40B4-BE49-F238E27FC236}">
              <a16:creationId xmlns:a16="http://schemas.microsoft.com/office/drawing/2014/main" id="{EA4AE01B-6820-438E-A6FD-347EA4009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7" descr="http://nvreports.netratings.com/images/spacer.gif">
          <a:extLst>
            <a:ext uri="{FF2B5EF4-FFF2-40B4-BE49-F238E27FC236}">
              <a16:creationId xmlns:a16="http://schemas.microsoft.com/office/drawing/2014/main" id="{302541A1-3C02-4159-B9B8-527B124DB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8" descr="http://nvreports.netratings.com/images/spacer.gif">
          <a:extLst>
            <a:ext uri="{FF2B5EF4-FFF2-40B4-BE49-F238E27FC236}">
              <a16:creationId xmlns:a16="http://schemas.microsoft.com/office/drawing/2014/main" id="{048F3BC6-6510-4B2C-81EA-BD0788AE9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6" descr="http://nvreports.netratings.com/images/spacer.gif">
          <a:extLst>
            <a:ext uri="{FF2B5EF4-FFF2-40B4-BE49-F238E27FC236}">
              <a16:creationId xmlns:a16="http://schemas.microsoft.com/office/drawing/2014/main" id="{AD76FB58-BCEF-4143-8552-7AF836B73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7" descr="http://nvreports.netratings.com/images/spacer.gif">
          <a:extLst>
            <a:ext uri="{FF2B5EF4-FFF2-40B4-BE49-F238E27FC236}">
              <a16:creationId xmlns:a16="http://schemas.microsoft.com/office/drawing/2014/main" id="{D1BD7D23-A07E-4D7F-BFCA-4EC19D5CB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8" descr="http://nvreports.netratings.com/images/spacer.gif">
          <a:extLst>
            <a:ext uri="{FF2B5EF4-FFF2-40B4-BE49-F238E27FC236}">
              <a16:creationId xmlns:a16="http://schemas.microsoft.com/office/drawing/2014/main" id="{C8B96B36-1C89-4229-9FF7-5119A0733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6" descr="http://nvreports.netratings.com/images/spacer.gif">
          <a:extLst>
            <a:ext uri="{FF2B5EF4-FFF2-40B4-BE49-F238E27FC236}">
              <a16:creationId xmlns:a16="http://schemas.microsoft.com/office/drawing/2014/main" id="{1C7BB224-5F2B-45F8-89B7-5EBC1C6FB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7" descr="http://nvreports.netratings.com/images/spacer.gif">
          <a:extLst>
            <a:ext uri="{FF2B5EF4-FFF2-40B4-BE49-F238E27FC236}">
              <a16:creationId xmlns:a16="http://schemas.microsoft.com/office/drawing/2014/main" id="{73E95D9A-D98F-46F4-A936-F5F191CE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8" descr="http://nvreports.netratings.com/images/spacer.gif">
          <a:extLst>
            <a:ext uri="{FF2B5EF4-FFF2-40B4-BE49-F238E27FC236}">
              <a16:creationId xmlns:a16="http://schemas.microsoft.com/office/drawing/2014/main" id="{E78E5E00-D5CF-4DCC-B638-1E1062810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13" descr="http://nvreports.netratings.com/images/spacer.gif">
          <a:extLst>
            <a:ext uri="{FF2B5EF4-FFF2-40B4-BE49-F238E27FC236}">
              <a16:creationId xmlns:a16="http://schemas.microsoft.com/office/drawing/2014/main" id="{CA97C6E3-F062-4F23-92D6-222CC50AD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4" descr="http://nvreports.netratings.com/images/spacer.gif">
          <a:extLst>
            <a:ext uri="{FF2B5EF4-FFF2-40B4-BE49-F238E27FC236}">
              <a16:creationId xmlns:a16="http://schemas.microsoft.com/office/drawing/2014/main" id="{8C47689A-C564-40FD-88C9-2CAB92475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5" descr="http://nvreports.netratings.com/images/spacer.gif">
          <a:extLst>
            <a:ext uri="{FF2B5EF4-FFF2-40B4-BE49-F238E27FC236}">
              <a16:creationId xmlns:a16="http://schemas.microsoft.com/office/drawing/2014/main" id="{7408B177-4CF4-4F88-AA74-8BD204C85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6" descr="http://nvreports.netratings.com/images/spacer.gif">
          <a:extLst>
            <a:ext uri="{FF2B5EF4-FFF2-40B4-BE49-F238E27FC236}">
              <a16:creationId xmlns:a16="http://schemas.microsoft.com/office/drawing/2014/main" id="{0D6E7BBB-1773-4437-BE17-E6670F9AE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39" descr="http://nvreports.netratings.com/images/spacer.gif">
          <a:extLst>
            <a:ext uri="{FF2B5EF4-FFF2-40B4-BE49-F238E27FC236}">
              <a16:creationId xmlns:a16="http://schemas.microsoft.com/office/drawing/2014/main" id="{885D4194-07D0-4D2B-86B1-D0F04146D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40" descr="http://nvreports.netratings.com/images/spacer.gif">
          <a:extLst>
            <a:ext uri="{FF2B5EF4-FFF2-40B4-BE49-F238E27FC236}">
              <a16:creationId xmlns:a16="http://schemas.microsoft.com/office/drawing/2014/main" id="{47F25B26-1D93-419D-AD52-93698F061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1" descr="http://nvreports.netratings.com/images/spacer.gif">
          <a:extLst>
            <a:ext uri="{FF2B5EF4-FFF2-40B4-BE49-F238E27FC236}">
              <a16:creationId xmlns:a16="http://schemas.microsoft.com/office/drawing/2014/main" id="{AD67C8BE-2074-4667-9410-B7FE73856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2" descr="http://nvreports.netratings.com/images/spacer.gif">
          <a:extLst>
            <a:ext uri="{FF2B5EF4-FFF2-40B4-BE49-F238E27FC236}">
              <a16:creationId xmlns:a16="http://schemas.microsoft.com/office/drawing/2014/main" id="{33C0EAAB-7BDF-4CF2-9840-A44B9B99F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3" descr="http://nvreports.netratings.com/images/spacer.gif">
          <a:extLst>
            <a:ext uri="{FF2B5EF4-FFF2-40B4-BE49-F238E27FC236}">
              <a16:creationId xmlns:a16="http://schemas.microsoft.com/office/drawing/2014/main" id="{C41A155D-F5DE-45D5-B732-F36D35393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4" descr="http://nvreports.netratings.com/images/spacer.gif">
          <a:extLst>
            <a:ext uri="{FF2B5EF4-FFF2-40B4-BE49-F238E27FC236}">
              <a16:creationId xmlns:a16="http://schemas.microsoft.com/office/drawing/2014/main" id="{DACDD37C-CA9A-4C37-85A0-AC9377DCA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5" descr="http://nvreports.netratings.com/images/spacer.gif">
          <a:extLst>
            <a:ext uri="{FF2B5EF4-FFF2-40B4-BE49-F238E27FC236}">
              <a16:creationId xmlns:a16="http://schemas.microsoft.com/office/drawing/2014/main" id="{DE65B0D7-10C3-4E5E-A7C5-86B3AABD5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6" descr="http://nvreports.netratings.com/images/spacer.gif">
          <a:extLst>
            <a:ext uri="{FF2B5EF4-FFF2-40B4-BE49-F238E27FC236}">
              <a16:creationId xmlns:a16="http://schemas.microsoft.com/office/drawing/2014/main" id="{E75260D1-3F71-40FB-AC44-CD93665B1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7" descr="http://nvreports.netratings.com/images/spacer.gif">
          <a:extLst>
            <a:ext uri="{FF2B5EF4-FFF2-40B4-BE49-F238E27FC236}">
              <a16:creationId xmlns:a16="http://schemas.microsoft.com/office/drawing/2014/main" id="{9E46450D-520A-40BB-A85D-0D98DC26B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8" descr="http://nvreports.netratings.com/images/spacer.gif">
          <a:extLst>
            <a:ext uri="{FF2B5EF4-FFF2-40B4-BE49-F238E27FC236}">
              <a16:creationId xmlns:a16="http://schemas.microsoft.com/office/drawing/2014/main" id="{06F16956-8BDC-469F-A7B6-9BAC2BDE8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6" descr="http://nvreports.netratings.com/images/spacer.gif">
          <a:extLst>
            <a:ext uri="{FF2B5EF4-FFF2-40B4-BE49-F238E27FC236}">
              <a16:creationId xmlns:a16="http://schemas.microsoft.com/office/drawing/2014/main" id="{07F8A49F-3E58-4247-BD34-3B6FE521C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7" descr="http://nvreports.netratings.com/images/spacer.gif">
          <a:extLst>
            <a:ext uri="{FF2B5EF4-FFF2-40B4-BE49-F238E27FC236}">
              <a16:creationId xmlns:a16="http://schemas.microsoft.com/office/drawing/2014/main" id="{F5AED161-010E-4A0C-B2E7-DADE2EA7A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8" descr="http://nvreports.netratings.com/images/spacer.gif">
          <a:extLst>
            <a:ext uri="{FF2B5EF4-FFF2-40B4-BE49-F238E27FC236}">
              <a16:creationId xmlns:a16="http://schemas.microsoft.com/office/drawing/2014/main" id="{9F944953-4AC7-4CA2-92D4-623B1EF6A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6" descr="http://nvreports.netratings.com/images/spacer.gif">
          <a:extLst>
            <a:ext uri="{FF2B5EF4-FFF2-40B4-BE49-F238E27FC236}">
              <a16:creationId xmlns:a16="http://schemas.microsoft.com/office/drawing/2014/main" id="{0A29F316-385D-4AFD-A639-11E6A1940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7" descr="http://nvreports.netratings.com/images/spacer.gif">
          <a:extLst>
            <a:ext uri="{FF2B5EF4-FFF2-40B4-BE49-F238E27FC236}">
              <a16:creationId xmlns:a16="http://schemas.microsoft.com/office/drawing/2014/main" id="{EE2F1677-B9BA-49D2-A07D-49F34C035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8" descr="http://nvreports.netratings.com/images/spacer.gif">
          <a:extLst>
            <a:ext uri="{FF2B5EF4-FFF2-40B4-BE49-F238E27FC236}">
              <a16:creationId xmlns:a16="http://schemas.microsoft.com/office/drawing/2014/main" id="{FBFCF3C9-AC56-412B-AD27-8D75CB6D2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6" descr="http://nvreports.netratings.com/images/spacer.gif">
          <a:extLst>
            <a:ext uri="{FF2B5EF4-FFF2-40B4-BE49-F238E27FC236}">
              <a16:creationId xmlns:a16="http://schemas.microsoft.com/office/drawing/2014/main" id="{186508B0-493D-48C3-8E41-700563D67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7" descr="http://nvreports.netratings.com/images/spacer.gif">
          <a:extLst>
            <a:ext uri="{FF2B5EF4-FFF2-40B4-BE49-F238E27FC236}">
              <a16:creationId xmlns:a16="http://schemas.microsoft.com/office/drawing/2014/main" id="{B2D8EF32-B4D0-4BDB-BFCC-275373D77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8" descr="http://nvreports.netratings.com/images/spacer.gif">
          <a:extLst>
            <a:ext uri="{FF2B5EF4-FFF2-40B4-BE49-F238E27FC236}">
              <a16:creationId xmlns:a16="http://schemas.microsoft.com/office/drawing/2014/main" id="{8F9EE3A1-7423-410D-8E0B-8CA00D3C5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6" name="Picture 13" descr="http://nvreports.netratings.com/images/spacer.gif">
          <a:extLst>
            <a:ext uri="{FF2B5EF4-FFF2-40B4-BE49-F238E27FC236}">
              <a16:creationId xmlns:a16="http://schemas.microsoft.com/office/drawing/2014/main" id="{E2D2423C-270B-4169-9FA2-8566DCF1D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7" name="Picture 14" descr="http://nvreports.netratings.com/images/spacer.gif">
          <a:extLst>
            <a:ext uri="{FF2B5EF4-FFF2-40B4-BE49-F238E27FC236}">
              <a16:creationId xmlns:a16="http://schemas.microsoft.com/office/drawing/2014/main" id="{7372F292-ABFD-4CAC-BBF2-FF01E7EA1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5" descr="http://nvreports.netratings.com/images/spacer.gif">
          <a:extLst>
            <a:ext uri="{FF2B5EF4-FFF2-40B4-BE49-F238E27FC236}">
              <a16:creationId xmlns:a16="http://schemas.microsoft.com/office/drawing/2014/main" id="{7D685A49-F2CB-48CB-B34C-8668DF721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6" descr="http://nvreports.netratings.com/images/spacer.gif">
          <a:extLst>
            <a:ext uri="{FF2B5EF4-FFF2-40B4-BE49-F238E27FC236}">
              <a16:creationId xmlns:a16="http://schemas.microsoft.com/office/drawing/2014/main" id="{7F9184BA-29C1-4AEB-8244-94FE163C3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39" descr="http://nvreports.netratings.com/images/spacer.gif">
          <a:extLst>
            <a:ext uri="{FF2B5EF4-FFF2-40B4-BE49-F238E27FC236}">
              <a16:creationId xmlns:a16="http://schemas.microsoft.com/office/drawing/2014/main" id="{A6318035-24F4-40E4-A11C-182092CC1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40" descr="http://nvreports.netratings.com/images/spacer.gif">
          <a:extLst>
            <a:ext uri="{FF2B5EF4-FFF2-40B4-BE49-F238E27FC236}">
              <a16:creationId xmlns:a16="http://schemas.microsoft.com/office/drawing/2014/main" id="{ECE3C55B-6F64-4B98-886E-846A59ECB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1" descr="http://nvreports.netratings.com/images/spacer.gif">
          <a:extLst>
            <a:ext uri="{FF2B5EF4-FFF2-40B4-BE49-F238E27FC236}">
              <a16:creationId xmlns:a16="http://schemas.microsoft.com/office/drawing/2014/main" id="{8FABDC9F-2407-4A8C-8325-630F7AB33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2" descr="http://nvreports.netratings.com/images/spacer.gif">
          <a:extLst>
            <a:ext uri="{FF2B5EF4-FFF2-40B4-BE49-F238E27FC236}">
              <a16:creationId xmlns:a16="http://schemas.microsoft.com/office/drawing/2014/main" id="{53DAAD4B-D0B4-442F-B3AB-B8361921B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3" descr="http://nvreports.netratings.com/images/spacer.gif">
          <a:extLst>
            <a:ext uri="{FF2B5EF4-FFF2-40B4-BE49-F238E27FC236}">
              <a16:creationId xmlns:a16="http://schemas.microsoft.com/office/drawing/2014/main" id="{84FF0E37-368B-4965-A05A-3A7A324FE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4" descr="http://nvreports.netratings.com/images/spacer.gif">
          <a:extLst>
            <a:ext uri="{FF2B5EF4-FFF2-40B4-BE49-F238E27FC236}">
              <a16:creationId xmlns:a16="http://schemas.microsoft.com/office/drawing/2014/main" id="{7570EF6E-4041-4277-9DCC-16E05C09B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5" descr="http://nvreports.netratings.com/images/spacer.gif">
          <a:extLst>
            <a:ext uri="{FF2B5EF4-FFF2-40B4-BE49-F238E27FC236}">
              <a16:creationId xmlns:a16="http://schemas.microsoft.com/office/drawing/2014/main" id="{064F9EF9-8D5D-4572-A68C-C974C6FDC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6" descr="http://nvreports.netratings.com/images/spacer.gif">
          <a:extLst>
            <a:ext uri="{FF2B5EF4-FFF2-40B4-BE49-F238E27FC236}">
              <a16:creationId xmlns:a16="http://schemas.microsoft.com/office/drawing/2014/main" id="{B63951A4-4672-4DE7-BC55-A2BD75B4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7" descr="http://nvreports.netratings.com/images/spacer.gif">
          <a:extLst>
            <a:ext uri="{FF2B5EF4-FFF2-40B4-BE49-F238E27FC236}">
              <a16:creationId xmlns:a16="http://schemas.microsoft.com/office/drawing/2014/main" id="{96A59545-75AC-40FA-9228-2D1B32FCC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8" descr="http://nvreports.netratings.com/images/spacer.gif">
          <a:extLst>
            <a:ext uri="{FF2B5EF4-FFF2-40B4-BE49-F238E27FC236}">
              <a16:creationId xmlns:a16="http://schemas.microsoft.com/office/drawing/2014/main" id="{8E774A3E-0276-4848-8D72-CAE9D39C6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6" descr="http://nvreports.netratings.com/images/spacer.gif">
          <a:extLst>
            <a:ext uri="{FF2B5EF4-FFF2-40B4-BE49-F238E27FC236}">
              <a16:creationId xmlns:a16="http://schemas.microsoft.com/office/drawing/2014/main" id="{B77EF7DC-E29A-4B89-90ED-D6A4F90B4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7" descr="http://nvreports.netratings.com/images/spacer.gif">
          <a:extLst>
            <a:ext uri="{FF2B5EF4-FFF2-40B4-BE49-F238E27FC236}">
              <a16:creationId xmlns:a16="http://schemas.microsoft.com/office/drawing/2014/main" id="{FDE1425E-ED04-48DD-8377-D3FD8A260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8" descr="http://nvreports.netratings.com/images/spacer.gif">
          <a:extLst>
            <a:ext uri="{FF2B5EF4-FFF2-40B4-BE49-F238E27FC236}">
              <a16:creationId xmlns:a16="http://schemas.microsoft.com/office/drawing/2014/main" id="{909D97F1-8A4C-4000-AD4F-618E1E819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6" descr="http://nvreports.netratings.com/images/spacer.gif">
          <a:extLst>
            <a:ext uri="{FF2B5EF4-FFF2-40B4-BE49-F238E27FC236}">
              <a16:creationId xmlns:a16="http://schemas.microsoft.com/office/drawing/2014/main" id="{3535758C-17F3-4C8D-888C-C10BE1CCA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7" descr="http://nvreports.netratings.com/images/spacer.gif">
          <a:extLst>
            <a:ext uri="{FF2B5EF4-FFF2-40B4-BE49-F238E27FC236}">
              <a16:creationId xmlns:a16="http://schemas.microsoft.com/office/drawing/2014/main" id="{96936865-A5FF-4739-A857-130835720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8" descr="http://nvreports.netratings.com/images/spacer.gif">
          <a:extLst>
            <a:ext uri="{FF2B5EF4-FFF2-40B4-BE49-F238E27FC236}">
              <a16:creationId xmlns:a16="http://schemas.microsoft.com/office/drawing/2014/main" id="{D0D67A30-F011-4FFF-BBE7-926B9CE48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6" descr="http://nvreports.netratings.com/images/spacer.gif">
          <a:extLst>
            <a:ext uri="{FF2B5EF4-FFF2-40B4-BE49-F238E27FC236}">
              <a16:creationId xmlns:a16="http://schemas.microsoft.com/office/drawing/2014/main" id="{773BCAFA-779D-499E-B988-8260721F9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7" descr="http://nvreports.netratings.com/images/spacer.gif">
          <a:extLst>
            <a:ext uri="{FF2B5EF4-FFF2-40B4-BE49-F238E27FC236}">
              <a16:creationId xmlns:a16="http://schemas.microsoft.com/office/drawing/2014/main" id="{C06C9B57-7A46-4D90-9661-7A14DB2DA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8" descr="http://nvreports.netratings.com/images/spacer.gif">
          <a:extLst>
            <a:ext uri="{FF2B5EF4-FFF2-40B4-BE49-F238E27FC236}">
              <a16:creationId xmlns:a16="http://schemas.microsoft.com/office/drawing/2014/main" id="{D09E5626-ED29-4CE8-98E3-501F1A696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899" name="Picture 13" descr="http://nvreports.netratings.com/images/spacer.gif">
          <a:extLst>
            <a:ext uri="{FF2B5EF4-FFF2-40B4-BE49-F238E27FC236}">
              <a16:creationId xmlns:a16="http://schemas.microsoft.com/office/drawing/2014/main" id="{7ABB0EE4-98EA-41D1-A804-FD022B179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4" descr="http://nvreports.netratings.com/images/spacer.gif">
          <a:extLst>
            <a:ext uri="{FF2B5EF4-FFF2-40B4-BE49-F238E27FC236}">
              <a16:creationId xmlns:a16="http://schemas.microsoft.com/office/drawing/2014/main" id="{A7E1AADA-EF25-4668-B129-E41060E4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5" descr="http://nvreports.netratings.com/images/spacer.gif">
          <a:extLst>
            <a:ext uri="{FF2B5EF4-FFF2-40B4-BE49-F238E27FC236}">
              <a16:creationId xmlns:a16="http://schemas.microsoft.com/office/drawing/2014/main" id="{2F2415E8-85B3-4BC2-B017-57CCD9E85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6" descr="http://nvreports.netratings.com/images/spacer.gif">
          <a:extLst>
            <a:ext uri="{FF2B5EF4-FFF2-40B4-BE49-F238E27FC236}">
              <a16:creationId xmlns:a16="http://schemas.microsoft.com/office/drawing/2014/main" id="{33EC8D26-B7F3-44D3-ADE7-E04E37E39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39" descr="http://nvreports.netratings.com/images/spacer.gif">
          <a:extLst>
            <a:ext uri="{FF2B5EF4-FFF2-40B4-BE49-F238E27FC236}">
              <a16:creationId xmlns:a16="http://schemas.microsoft.com/office/drawing/2014/main" id="{139B86BA-5CF2-4820-87F3-6BBF5CDCB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40" descr="http://nvreports.netratings.com/images/spacer.gif">
          <a:extLst>
            <a:ext uri="{FF2B5EF4-FFF2-40B4-BE49-F238E27FC236}">
              <a16:creationId xmlns:a16="http://schemas.microsoft.com/office/drawing/2014/main" id="{06C5BD44-9ED6-4874-9CB9-BB80E581D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1" descr="http://nvreports.netratings.com/images/spacer.gif">
          <a:extLst>
            <a:ext uri="{FF2B5EF4-FFF2-40B4-BE49-F238E27FC236}">
              <a16:creationId xmlns:a16="http://schemas.microsoft.com/office/drawing/2014/main" id="{F2235EC8-944B-41C8-B84C-CE29FB8A4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2" descr="http://nvreports.netratings.com/images/spacer.gif">
          <a:extLst>
            <a:ext uri="{FF2B5EF4-FFF2-40B4-BE49-F238E27FC236}">
              <a16:creationId xmlns:a16="http://schemas.microsoft.com/office/drawing/2014/main" id="{030D9EB4-EFC4-4DDF-AD96-7510009E7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3" descr="http://nvreports.netratings.com/images/spacer.gif">
          <a:extLst>
            <a:ext uri="{FF2B5EF4-FFF2-40B4-BE49-F238E27FC236}">
              <a16:creationId xmlns:a16="http://schemas.microsoft.com/office/drawing/2014/main" id="{1F157F57-7CEF-4240-ACBE-AD4437EED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4" descr="http://nvreports.netratings.com/images/spacer.gif">
          <a:extLst>
            <a:ext uri="{FF2B5EF4-FFF2-40B4-BE49-F238E27FC236}">
              <a16:creationId xmlns:a16="http://schemas.microsoft.com/office/drawing/2014/main" id="{ECBC2E1C-A947-4F2D-96A0-55268956D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5" descr="http://nvreports.netratings.com/images/spacer.gif">
          <a:extLst>
            <a:ext uri="{FF2B5EF4-FFF2-40B4-BE49-F238E27FC236}">
              <a16:creationId xmlns:a16="http://schemas.microsoft.com/office/drawing/2014/main" id="{EFA2DCED-64BC-4FF8-8412-38F5E8D8D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6" descr="http://nvreports.netratings.com/images/spacer.gif">
          <a:extLst>
            <a:ext uri="{FF2B5EF4-FFF2-40B4-BE49-F238E27FC236}">
              <a16:creationId xmlns:a16="http://schemas.microsoft.com/office/drawing/2014/main" id="{24D0E081-B7D5-4981-A865-E40F75369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7" descr="http://nvreports.netratings.com/images/spacer.gif">
          <a:extLst>
            <a:ext uri="{FF2B5EF4-FFF2-40B4-BE49-F238E27FC236}">
              <a16:creationId xmlns:a16="http://schemas.microsoft.com/office/drawing/2014/main" id="{E9BADBCF-CA53-4D44-9B90-FD68E1D9B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8" descr="http://nvreports.netratings.com/images/spacer.gif">
          <a:extLst>
            <a:ext uri="{FF2B5EF4-FFF2-40B4-BE49-F238E27FC236}">
              <a16:creationId xmlns:a16="http://schemas.microsoft.com/office/drawing/2014/main" id="{95F1DE57-4F69-4E3F-BFC9-3D98C3FF0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6" descr="http://nvreports.netratings.com/images/spacer.gif">
          <a:extLst>
            <a:ext uri="{FF2B5EF4-FFF2-40B4-BE49-F238E27FC236}">
              <a16:creationId xmlns:a16="http://schemas.microsoft.com/office/drawing/2014/main" id="{12F4D61E-C1A5-4701-9E68-2459F4DEF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7" descr="http://nvreports.netratings.com/images/spacer.gif">
          <a:extLst>
            <a:ext uri="{FF2B5EF4-FFF2-40B4-BE49-F238E27FC236}">
              <a16:creationId xmlns:a16="http://schemas.microsoft.com/office/drawing/2014/main" id="{26C2B59D-B503-454C-8ACC-FCB5268F1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8" descr="http://nvreports.netratings.com/images/spacer.gif">
          <a:extLst>
            <a:ext uri="{FF2B5EF4-FFF2-40B4-BE49-F238E27FC236}">
              <a16:creationId xmlns:a16="http://schemas.microsoft.com/office/drawing/2014/main" id="{269E4721-6FAE-4019-A570-048A55DD3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6" descr="http://nvreports.netratings.com/images/spacer.gif">
          <a:extLst>
            <a:ext uri="{FF2B5EF4-FFF2-40B4-BE49-F238E27FC236}">
              <a16:creationId xmlns:a16="http://schemas.microsoft.com/office/drawing/2014/main" id="{7764252B-8DB7-475D-BB42-63AC2EC97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7" descr="http://nvreports.netratings.com/images/spacer.gif">
          <a:extLst>
            <a:ext uri="{FF2B5EF4-FFF2-40B4-BE49-F238E27FC236}">
              <a16:creationId xmlns:a16="http://schemas.microsoft.com/office/drawing/2014/main" id="{F9C6A521-9C50-405D-87E0-1D39FE5F9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8" descr="http://nvreports.netratings.com/images/spacer.gif">
          <a:extLst>
            <a:ext uri="{FF2B5EF4-FFF2-40B4-BE49-F238E27FC236}">
              <a16:creationId xmlns:a16="http://schemas.microsoft.com/office/drawing/2014/main" id="{9DFEF4B9-CDF2-422F-88E8-7166A1251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6" descr="http://nvreports.netratings.com/images/spacer.gif">
          <a:extLst>
            <a:ext uri="{FF2B5EF4-FFF2-40B4-BE49-F238E27FC236}">
              <a16:creationId xmlns:a16="http://schemas.microsoft.com/office/drawing/2014/main" id="{38EA5D44-8591-48D2-B20B-9C477EFA4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7" descr="http://nvreports.netratings.com/images/spacer.gif">
          <a:extLst>
            <a:ext uri="{FF2B5EF4-FFF2-40B4-BE49-F238E27FC236}">
              <a16:creationId xmlns:a16="http://schemas.microsoft.com/office/drawing/2014/main" id="{FD12D199-FA1B-4829-8820-C4040E4DE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8" descr="http://nvreports.netratings.com/images/spacer.gif">
          <a:extLst>
            <a:ext uri="{FF2B5EF4-FFF2-40B4-BE49-F238E27FC236}">
              <a16:creationId xmlns:a16="http://schemas.microsoft.com/office/drawing/2014/main" id="{C100D36C-64EC-4D44-B08A-B6AB367D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13" descr="http://nvreports.netratings.com/images/spacer.gif">
          <a:extLst>
            <a:ext uri="{FF2B5EF4-FFF2-40B4-BE49-F238E27FC236}">
              <a16:creationId xmlns:a16="http://schemas.microsoft.com/office/drawing/2014/main" id="{D120C55E-71E8-4FF6-A9DD-78DF1B2A8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4" descr="http://nvreports.netratings.com/images/spacer.gif">
          <a:extLst>
            <a:ext uri="{FF2B5EF4-FFF2-40B4-BE49-F238E27FC236}">
              <a16:creationId xmlns:a16="http://schemas.microsoft.com/office/drawing/2014/main" id="{C30245BD-33BA-45C5-9442-9E8E973CA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5" descr="http://nvreports.netratings.com/images/spacer.gif">
          <a:extLst>
            <a:ext uri="{FF2B5EF4-FFF2-40B4-BE49-F238E27FC236}">
              <a16:creationId xmlns:a16="http://schemas.microsoft.com/office/drawing/2014/main" id="{B5965389-0EA3-4452-9E4E-41004B6A2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6" descr="http://nvreports.netratings.com/images/spacer.gif">
          <a:extLst>
            <a:ext uri="{FF2B5EF4-FFF2-40B4-BE49-F238E27FC236}">
              <a16:creationId xmlns:a16="http://schemas.microsoft.com/office/drawing/2014/main" id="{D6D67412-7D67-407F-A9D8-3ED6DB23A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39" descr="http://nvreports.netratings.com/images/spacer.gif">
          <a:extLst>
            <a:ext uri="{FF2B5EF4-FFF2-40B4-BE49-F238E27FC236}">
              <a16:creationId xmlns:a16="http://schemas.microsoft.com/office/drawing/2014/main" id="{4719F889-073C-49F0-88B7-482EFCAA5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40" descr="http://nvreports.netratings.com/images/spacer.gif">
          <a:extLst>
            <a:ext uri="{FF2B5EF4-FFF2-40B4-BE49-F238E27FC236}">
              <a16:creationId xmlns:a16="http://schemas.microsoft.com/office/drawing/2014/main" id="{847AB8E8-1F71-459A-981F-643618BB1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1" descr="http://nvreports.netratings.com/images/spacer.gif">
          <a:extLst>
            <a:ext uri="{FF2B5EF4-FFF2-40B4-BE49-F238E27FC236}">
              <a16:creationId xmlns:a16="http://schemas.microsoft.com/office/drawing/2014/main" id="{1A2073D1-AD08-4C67-80B3-388C1697F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2" descr="http://nvreports.netratings.com/images/spacer.gif">
          <a:extLst>
            <a:ext uri="{FF2B5EF4-FFF2-40B4-BE49-F238E27FC236}">
              <a16:creationId xmlns:a16="http://schemas.microsoft.com/office/drawing/2014/main" id="{1C324CE3-3C8B-40BC-AAA6-370C0B828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3" descr="http://nvreports.netratings.com/images/spacer.gif">
          <a:extLst>
            <a:ext uri="{FF2B5EF4-FFF2-40B4-BE49-F238E27FC236}">
              <a16:creationId xmlns:a16="http://schemas.microsoft.com/office/drawing/2014/main" id="{35F2C620-367D-48F9-AC9A-577F4ECB3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4" descr="http://nvreports.netratings.com/images/spacer.gif">
          <a:extLst>
            <a:ext uri="{FF2B5EF4-FFF2-40B4-BE49-F238E27FC236}">
              <a16:creationId xmlns:a16="http://schemas.microsoft.com/office/drawing/2014/main" id="{9FBF440C-CCFB-4485-98B2-F21D9D651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5" descr="http://nvreports.netratings.com/images/spacer.gif">
          <a:extLst>
            <a:ext uri="{FF2B5EF4-FFF2-40B4-BE49-F238E27FC236}">
              <a16:creationId xmlns:a16="http://schemas.microsoft.com/office/drawing/2014/main" id="{74553182-AAC9-415F-B3F9-B71D48F83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6" descr="http://nvreports.netratings.com/images/spacer.gif">
          <a:extLst>
            <a:ext uri="{FF2B5EF4-FFF2-40B4-BE49-F238E27FC236}">
              <a16:creationId xmlns:a16="http://schemas.microsoft.com/office/drawing/2014/main" id="{D29C5963-8EBC-4ED4-A4ED-F68A653DDE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7" descr="http://nvreports.netratings.com/images/spacer.gif">
          <a:extLst>
            <a:ext uri="{FF2B5EF4-FFF2-40B4-BE49-F238E27FC236}">
              <a16:creationId xmlns:a16="http://schemas.microsoft.com/office/drawing/2014/main" id="{B76B3FA1-428C-465F-A788-C80EA1D8A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8" descr="http://nvreports.netratings.com/images/spacer.gif">
          <a:extLst>
            <a:ext uri="{FF2B5EF4-FFF2-40B4-BE49-F238E27FC236}">
              <a16:creationId xmlns:a16="http://schemas.microsoft.com/office/drawing/2014/main" id="{861B5332-5323-44E0-8319-86243C6C4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6" descr="http://nvreports.netratings.com/images/spacer.gif">
          <a:extLst>
            <a:ext uri="{FF2B5EF4-FFF2-40B4-BE49-F238E27FC236}">
              <a16:creationId xmlns:a16="http://schemas.microsoft.com/office/drawing/2014/main" id="{6D413E0F-8DD4-4F01-A16C-600AB2976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7" descr="http://nvreports.netratings.com/images/spacer.gif">
          <a:extLst>
            <a:ext uri="{FF2B5EF4-FFF2-40B4-BE49-F238E27FC236}">
              <a16:creationId xmlns:a16="http://schemas.microsoft.com/office/drawing/2014/main" id="{58811DA2-2A5A-4BF3-8055-7F6CAD6C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8" descr="http://nvreports.netratings.com/images/spacer.gif">
          <a:extLst>
            <a:ext uri="{FF2B5EF4-FFF2-40B4-BE49-F238E27FC236}">
              <a16:creationId xmlns:a16="http://schemas.microsoft.com/office/drawing/2014/main" id="{A54900A0-780B-4B16-A383-8200DBAF5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6" descr="http://nvreports.netratings.com/images/spacer.gif">
          <a:extLst>
            <a:ext uri="{FF2B5EF4-FFF2-40B4-BE49-F238E27FC236}">
              <a16:creationId xmlns:a16="http://schemas.microsoft.com/office/drawing/2014/main" id="{41B1827E-1103-4E2C-806A-87C0B7288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7" descr="http://nvreports.netratings.com/images/spacer.gif">
          <a:extLst>
            <a:ext uri="{FF2B5EF4-FFF2-40B4-BE49-F238E27FC236}">
              <a16:creationId xmlns:a16="http://schemas.microsoft.com/office/drawing/2014/main" id="{79582ABF-974B-498B-A671-629FBD246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8" descr="http://nvreports.netratings.com/images/spacer.gif">
          <a:extLst>
            <a:ext uri="{FF2B5EF4-FFF2-40B4-BE49-F238E27FC236}">
              <a16:creationId xmlns:a16="http://schemas.microsoft.com/office/drawing/2014/main" id="{415BB568-C323-4F60-8B15-B2D40F40E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6" descr="http://nvreports.netratings.com/images/spacer.gif">
          <a:extLst>
            <a:ext uri="{FF2B5EF4-FFF2-40B4-BE49-F238E27FC236}">
              <a16:creationId xmlns:a16="http://schemas.microsoft.com/office/drawing/2014/main" id="{E98A7CC0-F1D0-4F18-838C-9CF1478D6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7" descr="http://nvreports.netratings.com/images/spacer.gif">
          <a:extLst>
            <a:ext uri="{FF2B5EF4-FFF2-40B4-BE49-F238E27FC236}">
              <a16:creationId xmlns:a16="http://schemas.microsoft.com/office/drawing/2014/main" id="{75D045DB-EBF6-4F44-9951-3EABAD75D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8" descr="http://nvreports.netratings.com/images/spacer.gif">
          <a:extLst>
            <a:ext uri="{FF2B5EF4-FFF2-40B4-BE49-F238E27FC236}">
              <a16:creationId xmlns:a16="http://schemas.microsoft.com/office/drawing/2014/main" id="{319C8038-D5F5-4F39-A6D3-9BE8D037A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5" name="Picture 13" descr="http://nvreports.netratings.com/images/spacer.gif">
          <a:extLst>
            <a:ext uri="{FF2B5EF4-FFF2-40B4-BE49-F238E27FC236}">
              <a16:creationId xmlns:a16="http://schemas.microsoft.com/office/drawing/2014/main" id="{943538EE-7464-431E-B09F-906544794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6" name="Picture 14" descr="http://nvreports.netratings.com/images/spacer.gif">
          <a:extLst>
            <a:ext uri="{FF2B5EF4-FFF2-40B4-BE49-F238E27FC236}">
              <a16:creationId xmlns:a16="http://schemas.microsoft.com/office/drawing/2014/main" id="{78240386-7A77-4E2E-BD48-966A32F27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5" descr="http://nvreports.netratings.com/images/spacer.gif">
          <a:extLst>
            <a:ext uri="{FF2B5EF4-FFF2-40B4-BE49-F238E27FC236}">
              <a16:creationId xmlns:a16="http://schemas.microsoft.com/office/drawing/2014/main" id="{7A9B96E6-02AE-4597-BDF8-A14AD7164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6" descr="http://nvreports.netratings.com/images/spacer.gif">
          <a:extLst>
            <a:ext uri="{FF2B5EF4-FFF2-40B4-BE49-F238E27FC236}">
              <a16:creationId xmlns:a16="http://schemas.microsoft.com/office/drawing/2014/main" id="{5B461CF5-BA4C-4C69-8113-2DE85F804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39" descr="http://nvreports.netratings.com/images/spacer.gif">
          <a:extLst>
            <a:ext uri="{FF2B5EF4-FFF2-40B4-BE49-F238E27FC236}">
              <a16:creationId xmlns:a16="http://schemas.microsoft.com/office/drawing/2014/main" id="{DD4A8043-A845-4264-94E6-0D0141095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40" descr="http://nvreports.netratings.com/images/spacer.gif">
          <a:extLst>
            <a:ext uri="{FF2B5EF4-FFF2-40B4-BE49-F238E27FC236}">
              <a16:creationId xmlns:a16="http://schemas.microsoft.com/office/drawing/2014/main" id="{463BD259-13A7-41F3-9C9D-C146CDE9E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1" descr="http://nvreports.netratings.com/images/spacer.gif">
          <a:extLst>
            <a:ext uri="{FF2B5EF4-FFF2-40B4-BE49-F238E27FC236}">
              <a16:creationId xmlns:a16="http://schemas.microsoft.com/office/drawing/2014/main" id="{45A3FB30-8EAE-45A0-9A9E-389F26C17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2" descr="http://nvreports.netratings.com/images/spacer.gif">
          <a:extLst>
            <a:ext uri="{FF2B5EF4-FFF2-40B4-BE49-F238E27FC236}">
              <a16:creationId xmlns:a16="http://schemas.microsoft.com/office/drawing/2014/main" id="{7B526D86-46AB-48A7-9E56-1CF69C7A7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3" descr="http://nvreports.netratings.com/images/spacer.gif">
          <a:extLst>
            <a:ext uri="{FF2B5EF4-FFF2-40B4-BE49-F238E27FC236}">
              <a16:creationId xmlns:a16="http://schemas.microsoft.com/office/drawing/2014/main" id="{1F12DFBA-71C1-45C1-84F4-C55CE290A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4" descr="http://nvreports.netratings.com/images/spacer.gif">
          <a:extLst>
            <a:ext uri="{FF2B5EF4-FFF2-40B4-BE49-F238E27FC236}">
              <a16:creationId xmlns:a16="http://schemas.microsoft.com/office/drawing/2014/main" id="{EC226C14-D7B6-42BB-8F02-42D931B4F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5" descr="http://nvreports.netratings.com/images/spacer.gif">
          <a:extLst>
            <a:ext uri="{FF2B5EF4-FFF2-40B4-BE49-F238E27FC236}">
              <a16:creationId xmlns:a16="http://schemas.microsoft.com/office/drawing/2014/main" id="{0D890F78-FEC6-47A2-B75E-17584837B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6" descr="http://nvreports.netratings.com/images/spacer.gif">
          <a:extLst>
            <a:ext uri="{FF2B5EF4-FFF2-40B4-BE49-F238E27FC236}">
              <a16:creationId xmlns:a16="http://schemas.microsoft.com/office/drawing/2014/main" id="{8D4008FB-3C9D-44FF-87D1-E259AB6A5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7" descr="http://nvreports.netratings.com/images/spacer.gif">
          <a:extLst>
            <a:ext uri="{FF2B5EF4-FFF2-40B4-BE49-F238E27FC236}">
              <a16:creationId xmlns:a16="http://schemas.microsoft.com/office/drawing/2014/main" id="{647CF20B-C431-48EA-88F2-5FC5A0504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8" descr="http://nvreports.netratings.com/images/spacer.gif">
          <a:extLst>
            <a:ext uri="{FF2B5EF4-FFF2-40B4-BE49-F238E27FC236}">
              <a16:creationId xmlns:a16="http://schemas.microsoft.com/office/drawing/2014/main" id="{B9576458-3F93-4B74-B4E2-071F1428F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6" descr="http://nvreports.netratings.com/images/spacer.gif">
          <a:extLst>
            <a:ext uri="{FF2B5EF4-FFF2-40B4-BE49-F238E27FC236}">
              <a16:creationId xmlns:a16="http://schemas.microsoft.com/office/drawing/2014/main" id="{21B1064D-374D-4828-9225-E5715104B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7" descr="http://nvreports.netratings.com/images/spacer.gif">
          <a:extLst>
            <a:ext uri="{FF2B5EF4-FFF2-40B4-BE49-F238E27FC236}">
              <a16:creationId xmlns:a16="http://schemas.microsoft.com/office/drawing/2014/main" id="{F0C66CC7-F954-4243-9A0C-1841A6349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8" descr="http://nvreports.netratings.com/images/spacer.gif">
          <a:extLst>
            <a:ext uri="{FF2B5EF4-FFF2-40B4-BE49-F238E27FC236}">
              <a16:creationId xmlns:a16="http://schemas.microsoft.com/office/drawing/2014/main" id="{3CEF5756-3E56-42AF-B2C3-4540DAC7F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6" descr="http://nvreports.netratings.com/images/spacer.gif">
          <a:extLst>
            <a:ext uri="{FF2B5EF4-FFF2-40B4-BE49-F238E27FC236}">
              <a16:creationId xmlns:a16="http://schemas.microsoft.com/office/drawing/2014/main" id="{57E8E022-19C4-4B2E-B3EA-E0C88E3C9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7" descr="http://nvreports.netratings.com/images/spacer.gif">
          <a:extLst>
            <a:ext uri="{FF2B5EF4-FFF2-40B4-BE49-F238E27FC236}">
              <a16:creationId xmlns:a16="http://schemas.microsoft.com/office/drawing/2014/main" id="{1A53CD03-45C3-45A3-B548-F77FAC1DA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8" descr="http://nvreports.netratings.com/images/spacer.gif">
          <a:extLst>
            <a:ext uri="{FF2B5EF4-FFF2-40B4-BE49-F238E27FC236}">
              <a16:creationId xmlns:a16="http://schemas.microsoft.com/office/drawing/2014/main" id="{AF437458-4213-4841-A0B1-6F78DD8CF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6" descr="http://nvreports.netratings.com/images/spacer.gif">
          <a:extLst>
            <a:ext uri="{FF2B5EF4-FFF2-40B4-BE49-F238E27FC236}">
              <a16:creationId xmlns:a16="http://schemas.microsoft.com/office/drawing/2014/main" id="{298077DB-9D50-40C8-8205-D0242614F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7" descr="http://nvreports.netratings.com/images/spacer.gif">
          <a:extLst>
            <a:ext uri="{FF2B5EF4-FFF2-40B4-BE49-F238E27FC236}">
              <a16:creationId xmlns:a16="http://schemas.microsoft.com/office/drawing/2014/main" id="{8662C45F-62A5-4DF8-AB9F-290B7E285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8" descr="http://nvreports.netratings.com/images/spacer.gif">
          <a:extLst>
            <a:ext uri="{FF2B5EF4-FFF2-40B4-BE49-F238E27FC236}">
              <a16:creationId xmlns:a16="http://schemas.microsoft.com/office/drawing/2014/main" id="{B7141B29-3213-4A1F-B669-A293FA95C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8" name="Picture 13" descr="http://nvreports.netratings.com/images/spacer.gif">
          <a:extLst>
            <a:ext uri="{FF2B5EF4-FFF2-40B4-BE49-F238E27FC236}">
              <a16:creationId xmlns:a16="http://schemas.microsoft.com/office/drawing/2014/main" id="{A960D0A1-0A1C-4CF0-82D6-40878BDAC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4" descr="http://nvreports.netratings.com/images/spacer.gif">
          <a:extLst>
            <a:ext uri="{FF2B5EF4-FFF2-40B4-BE49-F238E27FC236}">
              <a16:creationId xmlns:a16="http://schemas.microsoft.com/office/drawing/2014/main" id="{D5A2975A-C3E8-4F34-A9F2-70B2A64DD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5" descr="http://nvreports.netratings.com/images/spacer.gif">
          <a:extLst>
            <a:ext uri="{FF2B5EF4-FFF2-40B4-BE49-F238E27FC236}">
              <a16:creationId xmlns:a16="http://schemas.microsoft.com/office/drawing/2014/main" id="{48182097-3EED-4861-9408-A391D33FB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6" descr="http://nvreports.netratings.com/images/spacer.gif">
          <a:extLst>
            <a:ext uri="{FF2B5EF4-FFF2-40B4-BE49-F238E27FC236}">
              <a16:creationId xmlns:a16="http://schemas.microsoft.com/office/drawing/2014/main" id="{8E3C02B0-352A-474E-BA62-C1D7597A5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39" descr="http://nvreports.netratings.com/images/spacer.gif">
          <a:extLst>
            <a:ext uri="{FF2B5EF4-FFF2-40B4-BE49-F238E27FC236}">
              <a16:creationId xmlns:a16="http://schemas.microsoft.com/office/drawing/2014/main" id="{3185A698-75DB-4B89-A428-861D9DABC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40" descr="http://nvreports.netratings.com/images/spacer.gif">
          <a:extLst>
            <a:ext uri="{FF2B5EF4-FFF2-40B4-BE49-F238E27FC236}">
              <a16:creationId xmlns:a16="http://schemas.microsoft.com/office/drawing/2014/main" id="{5A05CA80-B98C-47B6-88B7-D55B936F9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1" descr="http://nvreports.netratings.com/images/spacer.gif">
          <a:extLst>
            <a:ext uri="{FF2B5EF4-FFF2-40B4-BE49-F238E27FC236}">
              <a16:creationId xmlns:a16="http://schemas.microsoft.com/office/drawing/2014/main" id="{D61F155C-6B00-45DB-AF5C-7D061C9E7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2" descr="http://nvreports.netratings.com/images/spacer.gif">
          <a:extLst>
            <a:ext uri="{FF2B5EF4-FFF2-40B4-BE49-F238E27FC236}">
              <a16:creationId xmlns:a16="http://schemas.microsoft.com/office/drawing/2014/main" id="{3632D218-3DAC-41E9-BB10-F58F09E89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3" descr="http://nvreports.netratings.com/images/spacer.gif">
          <a:extLst>
            <a:ext uri="{FF2B5EF4-FFF2-40B4-BE49-F238E27FC236}">
              <a16:creationId xmlns:a16="http://schemas.microsoft.com/office/drawing/2014/main" id="{901AA927-B5E1-4C45-ABD5-E6394DA31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4" descr="http://nvreports.netratings.com/images/spacer.gif">
          <a:extLst>
            <a:ext uri="{FF2B5EF4-FFF2-40B4-BE49-F238E27FC236}">
              <a16:creationId xmlns:a16="http://schemas.microsoft.com/office/drawing/2014/main" id="{D1BB3655-AB07-4B10-A9F8-1F9015E1B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5" descr="http://nvreports.netratings.com/images/spacer.gif">
          <a:extLst>
            <a:ext uri="{FF2B5EF4-FFF2-40B4-BE49-F238E27FC236}">
              <a16:creationId xmlns:a16="http://schemas.microsoft.com/office/drawing/2014/main" id="{C54BFC1E-A0C1-4305-B8A2-A6414BD87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6" descr="http://nvreports.netratings.com/images/spacer.gif">
          <a:extLst>
            <a:ext uri="{FF2B5EF4-FFF2-40B4-BE49-F238E27FC236}">
              <a16:creationId xmlns:a16="http://schemas.microsoft.com/office/drawing/2014/main" id="{83043685-207E-48B7-B49A-F553E307F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7" descr="http://nvreports.netratings.com/images/spacer.gif">
          <a:extLst>
            <a:ext uri="{FF2B5EF4-FFF2-40B4-BE49-F238E27FC236}">
              <a16:creationId xmlns:a16="http://schemas.microsoft.com/office/drawing/2014/main" id="{A8144B90-BAA0-4EFB-A19E-C38C62A81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8" descr="http://nvreports.netratings.com/images/spacer.gif">
          <a:extLst>
            <a:ext uri="{FF2B5EF4-FFF2-40B4-BE49-F238E27FC236}">
              <a16:creationId xmlns:a16="http://schemas.microsoft.com/office/drawing/2014/main" id="{CC03ADC9-BD7B-45FA-8724-B85084902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6" descr="http://nvreports.netratings.com/images/spacer.gif">
          <a:extLst>
            <a:ext uri="{FF2B5EF4-FFF2-40B4-BE49-F238E27FC236}">
              <a16:creationId xmlns:a16="http://schemas.microsoft.com/office/drawing/2014/main" id="{E06BE7A1-055D-4F9B-BB2C-B881FFC75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7" descr="http://nvreports.netratings.com/images/spacer.gif">
          <a:extLst>
            <a:ext uri="{FF2B5EF4-FFF2-40B4-BE49-F238E27FC236}">
              <a16:creationId xmlns:a16="http://schemas.microsoft.com/office/drawing/2014/main" id="{CC291A15-8687-474E-889B-73A8A9D30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8" descr="http://nvreports.netratings.com/images/spacer.gif">
          <a:extLst>
            <a:ext uri="{FF2B5EF4-FFF2-40B4-BE49-F238E27FC236}">
              <a16:creationId xmlns:a16="http://schemas.microsoft.com/office/drawing/2014/main" id="{56B39D80-EC71-4146-9E2E-8F59F5EDB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6" descr="http://nvreports.netratings.com/images/spacer.gif">
          <a:extLst>
            <a:ext uri="{FF2B5EF4-FFF2-40B4-BE49-F238E27FC236}">
              <a16:creationId xmlns:a16="http://schemas.microsoft.com/office/drawing/2014/main" id="{52DABB9B-584F-4835-B5B1-D3A007C4C1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7" descr="http://nvreports.netratings.com/images/spacer.gif">
          <a:extLst>
            <a:ext uri="{FF2B5EF4-FFF2-40B4-BE49-F238E27FC236}">
              <a16:creationId xmlns:a16="http://schemas.microsoft.com/office/drawing/2014/main" id="{2E9E5F07-3A96-4CCE-9781-C8FFD47EF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8" descr="http://nvreports.netratings.com/images/spacer.gif">
          <a:extLst>
            <a:ext uri="{FF2B5EF4-FFF2-40B4-BE49-F238E27FC236}">
              <a16:creationId xmlns:a16="http://schemas.microsoft.com/office/drawing/2014/main" id="{333F34D7-367C-467B-BC2B-139A20806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6" descr="http://nvreports.netratings.com/images/spacer.gif">
          <a:extLst>
            <a:ext uri="{FF2B5EF4-FFF2-40B4-BE49-F238E27FC236}">
              <a16:creationId xmlns:a16="http://schemas.microsoft.com/office/drawing/2014/main" id="{54D57528-0F9A-44E7-9B1D-2A6644C94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7" descr="http://nvreports.netratings.com/images/spacer.gif">
          <a:extLst>
            <a:ext uri="{FF2B5EF4-FFF2-40B4-BE49-F238E27FC236}">
              <a16:creationId xmlns:a16="http://schemas.microsoft.com/office/drawing/2014/main" id="{4CB3F710-3BBA-41C0-B1D3-A5EAA904B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8" descr="http://nvreports.netratings.com/images/spacer.gif">
          <a:extLst>
            <a:ext uri="{FF2B5EF4-FFF2-40B4-BE49-F238E27FC236}">
              <a16:creationId xmlns:a16="http://schemas.microsoft.com/office/drawing/2014/main" id="{6B41C4A8-3B98-4C03-AC8F-9987BE241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13" descr="http://nvreports.netratings.com/images/spacer.gif">
          <a:extLst>
            <a:ext uri="{FF2B5EF4-FFF2-40B4-BE49-F238E27FC236}">
              <a16:creationId xmlns:a16="http://schemas.microsoft.com/office/drawing/2014/main" id="{C9FD3C6E-F1CE-43F1-AF4B-C7D7F816B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4" descr="http://nvreports.netratings.com/images/spacer.gif">
          <a:extLst>
            <a:ext uri="{FF2B5EF4-FFF2-40B4-BE49-F238E27FC236}">
              <a16:creationId xmlns:a16="http://schemas.microsoft.com/office/drawing/2014/main" id="{2E792893-1B43-478E-9C9A-B7AE20610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5" descr="http://nvreports.netratings.com/images/spacer.gif">
          <a:extLst>
            <a:ext uri="{FF2B5EF4-FFF2-40B4-BE49-F238E27FC236}">
              <a16:creationId xmlns:a16="http://schemas.microsoft.com/office/drawing/2014/main" id="{C482A1D5-08FD-4B53-852E-33964A8A0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6" descr="http://nvreports.netratings.com/images/spacer.gif">
          <a:extLst>
            <a:ext uri="{FF2B5EF4-FFF2-40B4-BE49-F238E27FC236}">
              <a16:creationId xmlns:a16="http://schemas.microsoft.com/office/drawing/2014/main" id="{B2965A5F-7630-4A84-BE4A-65A89171F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39" descr="http://nvreports.netratings.com/images/spacer.gif">
          <a:extLst>
            <a:ext uri="{FF2B5EF4-FFF2-40B4-BE49-F238E27FC236}">
              <a16:creationId xmlns:a16="http://schemas.microsoft.com/office/drawing/2014/main" id="{DF9D89F1-9D90-4BED-ACE5-68FF685DD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40" descr="http://nvreports.netratings.com/images/spacer.gif">
          <a:extLst>
            <a:ext uri="{FF2B5EF4-FFF2-40B4-BE49-F238E27FC236}">
              <a16:creationId xmlns:a16="http://schemas.microsoft.com/office/drawing/2014/main" id="{90A94522-7486-42CD-A313-6C31E30FF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1" descr="http://nvreports.netratings.com/images/spacer.gif">
          <a:extLst>
            <a:ext uri="{FF2B5EF4-FFF2-40B4-BE49-F238E27FC236}">
              <a16:creationId xmlns:a16="http://schemas.microsoft.com/office/drawing/2014/main" id="{7CC02C57-D169-4620-B9EB-474D623C8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2" descr="http://nvreports.netratings.com/images/spacer.gif">
          <a:extLst>
            <a:ext uri="{FF2B5EF4-FFF2-40B4-BE49-F238E27FC236}">
              <a16:creationId xmlns:a16="http://schemas.microsoft.com/office/drawing/2014/main" id="{8C4AD0FE-44BD-4E99-944E-5D2C14266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3" descr="http://nvreports.netratings.com/images/spacer.gif">
          <a:extLst>
            <a:ext uri="{FF2B5EF4-FFF2-40B4-BE49-F238E27FC236}">
              <a16:creationId xmlns:a16="http://schemas.microsoft.com/office/drawing/2014/main" id="{532AE275-87EF-447C-8246-3993D1FEE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4" descr="http://nvreports.netratings.com/images/spacer.gif">
          <a:extLst>
            <a:ext uri="{FF2B5EF4-FFF2-40B4-BE49-F238E27FC236}">
              <a16:creationId xmlns:a16="http://schemas.microsoft.com/office/drawing/2014/main" id="{9A327B6D-93A7-4EC1-A07F-1D9D98A34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5" descr="http://nvreports.netratings.com/images/spacer.gif">
          <a:extLst>
            <a:ext uri="{FF2B5EF4-FFF2-40B4-BE49-F238E27FC236}">
              <a16:creationId xmlns:a16="http://schemas.microsoft.com/office/drawing/2014/main" id="{33E49641-9663-4684-8563-6FECF4243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6" descr="http://nvreports.netratings.com/images/spacer.gif">
          <a:extLst>
            <a:ext uri="{FF2B5EF4-FFF2-40B4-BE49-F238E27FC236}">
              <a16:creationId xmlns:a16="http://schemas.microsoft.com/office/drawing/2014/main" id="{E9B4E616-225E-44FF-A367-33D7178E3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7" descr="http://nvreports.netratings.com/images/spacer.gif">
          <a:extLst>
            <a:ext uri="{FF2B5EF4-FFF2-40B4-BE49-F238E27FC236}">
              <a16:creationId xmlns:a16="http://schemas.microsoft.com/office/drawing/2014/main" id="{927455D6-80F8-4949-B7BA-2D6622BC8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8" descr="http://nvreports.netratings.com/images/spacer.gif">
          <a:extLst>
            <a:ext uri="{FF2B5EF4-FFF2-40B4-BE49-F238E27FC236}">
              <a16:creationId xmlns:a16="http://schemas.microsoft.com/office/drawing/2014/main" id="{C10839F3-0468-449F-923C-BF0EFEB62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6" descr="http://nvreports.netratings.com/images/spacer.gif">
          <a:extLst>
            <a:ext uri="{FF2B5EF4-FFF2-40B4-BE49-F238E27FC236}">
              <a16:creationId xmlns:a16="http://schemas.microsoft.com/office/drawing/2014/main" id="{1BB9C87B-D8DB-416A-AF5A-2E79056CA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7" descr="http://nvreports.netratings.com/images/spacer.gif">
          <a:extLst>
            <a:ext uri="{FF2B5EF4-FFF2-40B4-BE49-F238E27FC236}">
              <a16:creationId xmlns:a16="http://schemas.microsoft.com/office/drawing/2014/main" id="{CF1BCC5C-8BC3-4B24-9D0D-B8BD9A3A5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8" descr="http://nvreports.netratings.com/images/spacer.gif">
          <a:extLst>
            <a:ext uri="{FF2B5EF4-FFF2-40B4-BE49-F238E27FC236}">
              <a16:creationId xmlns:a16="http://schemas.microsoft.com/office/drawing/2014/main" id="{6D4D5484-4480-4EF7-A9B0-4A645393F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6" descr="http://nvreports.netratings.com/images/spacer.gif">
          <a:extLst>
            <a:ext uri="{FF2B5EF4-FFF2-40B4-BE49-F238E27FC236}">
              <a16:creationId xmlns:a16="http://schemas.microsoft.com/office/drawing/2014/main" id="{68E063C0-5F06-4B58-9429-B24C68131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7" descr="http://nvreports.netratings.com/images/spacer.gif">
          <a:extLst>
            <a:ext uri="{FF2B5EF4-FFF2-40B4-BE49-F238E27FC236}">
              <a16:creationId xmlns:a16="http://schemas.microsoft.com/office/drawing/2014/main" id="{50A4822D-3EBD-4B60-A285-F674A2B5E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8" descr="http://nvreports.netratings.com/images/spacer.gif">
          <a:extLst>
            <a:ext uri="{FF2B5EF4-FFF2-40B4-BE49-F238E27FC236}">
              <a16:creationId xmlns:a16="http://schemas.microsoft.com/office/drawing/2014/main" id="{9A516455-6106-4DC3-B6C4-9FC358F2F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6" descr="http://nvreports.netratings.com/images/spacer.gif">
          <a:extLst>
            <a:ext uri="{FF2B5EF4-FFF2-40B4-BE49-F238E27FC236}">
              <a16:creationId xmlns:a16="http://schemas.microsoft.com/office/drawing/2014/main" id="{914A1CE6-01B0-40BD-8B22-CABFFF427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7" descr="http://nvreports.netratings.com/images/spacer.gif">
          <a:extLst>
            <a:ext uri="{FF2B5EF4-FFF2-40B4-BE49-F238E27FC236}">
              <a16:creationId xmlns:a16="http://schemas.microsoft.com/office/drawing/2014/main" id="{99E13EBB-8F51-4BAA-8A80-E5678B53E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8" descr="http://nvreports.netratings.com/images/spacer.gif">
          <a:extLst>
            <a:ext uri="{FF2B5EF4-FFF2-40B4-BE49-F238E27FC236}">
              <a16:creationId xmlns:a16="http://schemas.microsoft.com/office/drawing/2014/main" id="{1EC79A9A-11B6-4842-841F-1C352E2D4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4" name="Picture 13" descr="http://nvreports.netratings.com/images/spacer.gif">
          <a:extLst>
            <a:ext uri="{FF2B5EF4-FFF2-40B4-BE49-F238E27FC236}">
              <a16:creationId xmlns:a16="http://schemas.microsoft.com/office/drawing/2014/main" id="{E5EC7A22-A820-4440-81C9-FD2D0EA3B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5" name="Picture 14" descr="http://nvreports.netratings.com/images/spacer.gif">
          <a:extLst>
            <a:ext uri="{FF2B5EF4-FFF2-40B4-BE49-F238E27FC236}">
              <a16:creationId xmlns:a16="http://schemas.microsoft.com/office/drawing/2014/main" id="{85AB972F-9B1A-4F9D-A149-803074D17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5" descr="http://nvreports.netratings.com/images/spacer.gif">
          <a:extLst>
            <a:ext uri="{FF2B5EF4-FFF2-40B4-BE49-F238E27FC236}">
              <a16:creationId xmlns:a16="http://schemas.microsoft.com/office/drawing/2014/main" id="{F4B3885B-CA32-4E8B-86C2-6E009C84C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6" descr="http://nvreports.netratings.com/images/spacer.gif">
          <a:extLst>
            <a:ext uri="{FF2B5EF4-FFF2-40B4-BE49-F238E27FC236}">
              <a16:creationId xmlns:a16="http://schemas.microsoft.com/office/drawing/2014/main" id="{63DA30E1-43D3-4789-90E9-6FD9E164F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39" descr="http://nvreports.netratings.com/images/spacer.gif">
          <a:extLst>
            <a:ext uri="{FF2B5EF4-FFF2-40B4-BE49-F238E27FC236}">
              <a16:creationId xmlns:a16="http://schemas.microsoft.com/office/drawing/2014/main" id="{601459CE-1640-4432-93DF-C12079571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40" descr="http://nvreports.netratings.com/images/spacer.gif">
          <a:extLst>
            <a:ext uri="{FF2B5EF4-FFF2-40B4-BE49-F238E27FC236}">
              <a16:creationId xmlns:a16="http://schemas.microsoft.com/office/drawing/2014/main" id="{6D358ED8-FD55-4C03-8E3B-FA581C00F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1" descr="http://nvreports.netratings.com/images/spacer.gif">
          <a:extLst>
            <a:ext uri="{FF2B5EF4-FFF2-40B4-BE49-F238E27FC236}">
              <a16:creationId xmlns:a16="http://schemas.microsoft.com/office/drawing/2014/main" id="{BFC911D4-1FB6-4572-8D2A-F04AA4DF3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2" descr="http://nvreports.netratings.com/images/spacer.gif">
          <a:extLst>
            <a:ext uri="{FF2B5EF4-FFF2-40B4-BE49-F238E27FC236}">
              <a16:creationId xmlns:a16="http://schemas.microsoft.com/office/drawing/2014/main" id="{028651C3-5530-4BAC-BC11-A215F48B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3" descr="http://nvreports.netratings.com/images/spacer.gif">
          <a:extLst>
            <a:ext uri="{FF2B5EF4-FFF2-40B4-BE49-F238E27FC236}">
              <a16:creationId xmlns:a16="http://schemas.microsoft.com/office/drawing/2014/main" id="{D72C5312-543E-4C9F-A0C4-EF67E305C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4" descr="http://nvreports.netratings.com/images/spacer.gif">
          <a:extLst>
            <a:ext uri="{FF2B5EF4-FFF2-40B4-BE49-F238E27FC236}">
              <a16:creationId xmlns:a16="http://schemas.microsoft.com/office/drawing/2014/main" id="{97371914-418B-4CAF-842C-584190FAA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5" descr="http://nvreports.netratings.com/images/spacer.gif">
          <a:extLst>
            <a:ext uri="{FF2B5EF4-FFF2-40B4-BE49-F238E27FC236}">
              <a16:creationId xmlns:a16="http://schemas.microsoft.com/office/drawing/2014/main" id="{4CD3BEBF-5BE5-4130-B71A-EBFF9B9D2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6" descr="http://nvreports.netratings.com/images/spacer.gif">
          <a:extLst>
            <a:ext uri="{FF2B5EF4-FFF2-40B4-BE49-F238E27FC236}">
              <a16:creationId xmlns:a16="http://schemas.microsoft.com/office/drawing/2014/main" id="{0F150044-2AAF-49A5-9D6E-112852FC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7" descr="http://nvreports.netratings.com/images/spacer.gif">
          <a:extLst>
            <a:ext uri="{FF2B5EF4-FFF2-40B4-BE49-F238E27FC236}">
              <a16:creationId xmlns:a16="http://schemas.microsoft.com/office/drawing/2014/main" id="{C7F264A3-52DE-45DD-B245-BF97A4497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8" descr="http://nvreports.netratings.com/images/spacer.gif">
          <a:extLst>
            <a:ext uri="{FF2B5EF4-FFF2-40B4-BE49-F238E27FC236}">
              <a16:creationId xmlns:a16="http://schemas.microsoft.com/office/drawing/2014/main" id="{01BA0CED-5DB5-47B1-8AE8-F4A878D51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6" descr="http://nvreports.netratings.com/images/spacer.gif">
          <a:extLst>
            <a:ext uri="{FF2B5EF4-FFF2-40B4-BE49-F238E27FC236}">
              <a16:creationId xmlns:a16="http://schemas.microsoft.com/office/drawing/2014/main" id="{90641B88-9800-43AE-B32B-62B5B3F7E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7" descr="http://nvreports.netratings.com/images/spacer.gif">
          <a:extLst>
            <a:ext uri="{FF2B5EF4-FFF2-40B4-BE49-F238E27FC236}">
              <a16:creationId xmlns:a16="http://schemas.microsoft.com/office/drawing/2014/main" id="{0AFE9939-2E98-47F6-A42E-044AD19D9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8" descr="http://nvreports.netratings.com/images/spacer.gif">
          <a:extLst>
            <a:ext uri="{FF2B5EF4-FFF2-40B4-BE49-F238E27FC236}">
              <a16:creationId xmlns:a16="http://schemas.microsoft.com/office/drawing/2014/main" id="{52D4F4CC-3E68-48A1-BFBA-E709C49B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6" descr="http://nvreports.netratings.com/images/spacer.gif">
          <a:extLst>
            <a:ext uri="{FF2B5EF4-FFF2-40B4-BE49-F238E27FC236}">
              <a16:creationId xmlns:a16="http://schemas.microsoft.com/office/drawing/2014/main" id="{2E97B121-E18A-4B0F-A2DF-3B512ABCF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7" descr="http://nvreports.netratings.com/images/spacer.gif">
          <a:extLst>
            <a:ext uri="{FF2B5EF4-FFF2-40B4-BE49-F238E27FC236}">
              <a16:creationId xmlns:a16="http://schemas.microsoft.com/office/drawing/2014/main" id="{84628E92-FBA0-4C96-B607-9378B9FAD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8" descr="http://nvreports.netratings.com/images/spacer.gif">
          <a:extLst>
            <a:ext uri="{FF2B5EF4-FFF2-40B4-BE49-F238E27FC236}">
              <a16:creationId xmlns:a16="http://schemas.microsoft.com/office/drawing/2014/main" id="{E855E418-B4D0-4D89-8339-8410FB667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6" descr="http://nvreports.netratings.com/images/spacer.gif">
          <a:extLst>
            <a:ext uri="{FF2B5EF4-FFF2-40B4-BE49-F238E27FC236}">
              <a16:creationId xmlns:a16="http://schemas.microsoft.com/office/drawing/2014/main" id="{D951D23A-2D73-4B2C-AECC-5BEAF02CB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7" descr="http://nvreports.netratings.com/images/spacer.gif">
          <a:extLst>
            <a:ext uri="{FF2B5EF4-FFF2-40B4-BE49-F238E27FC236}">
              <a16:creationId xmlns:a16="http://schemas.microsoft.com/office/drawing/2014/main" id="{0B5E2290-4DA8-4939-8813-93BBA09E1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8" descr="http://nvreports.netratings.com/images/spacer.gif">
          <a:extLst>
            <a:ext uri="{FF2B5EF4-FFF2-40B4-BE49-F238E27FC236}">
              <a16:creationId xmlns:a16="http://schemas.microsoft.com/office/drawing/2014/main" id="{7D774367-EBF5-4B81-8C88-1CA34A46A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7" name="Picture 13" descr="http://nvreports.netratings.com/images/spacer.gif">
          <a:extLst>
            <a:ext uri="{FF2B5EF4-FFF2-40B4-BE49-F238E27FC236}">
              <a16:creationId xmlns:a16="http://schemas.microsoft.com/office/drawing/2014/main" id="{D0790B7F-CD55-4AC9-8BB1-B67C4788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4" descr="http://nvreports.netratings.com/images/spacer.gif">
          <a:extLst>
            <a:ext uri="{FF2B5EF4-FFF2-40B4-BE49-F238E27FC236}">
              <a16:creationId xmlns:a16="http://schemas.microsoft.com/office/drawing/2014/main" id="{AFE35C3F-B1BF-4B28-9D9B-ADF978AF5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5" descr="http://nvreports.netratings.com/images/spacer.gif">
          <a:extLst>
            <a:ext uri="{FF2B5EF4-FFF2-40B4-BE49-F238E27FC236}">
              <a16:creationId xmlns:a16="http://schemas.microsoft.com/office/drawing/2014/main" id="{57705AC7-8CF6-4E8C-91D8-4B060C1FE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6" descr="http://nvreports.netratings.com/images/spacer.gif">
          <a:extLst>
            <a:ext uri="{FF2B5EF4-FFF2-40B4-BE49-F238E27FC236}">
              <a16:creationId xmlns:a16="http://schemas.microsoft.com/office/drawing/2014/main" id="{02FCB1EC-A901-4635-9228-CEA7CFA44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39" descr="http://nvreports.netratings.com/images/spacer.gif">
          <a:extLst>
            <a:ext uri="{FF2B5EF4-FFF2-40B4-BE49-F238E27FC236}">
              <a16:creationId xmlns:a16="http://schemas.microsoft.com/office/drawing/2014/main" id="{B4EB4359-0F5D-40DD-A1D5-F50F4D87C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40" descr="http://nvreports.netratings.com/images/spacer.gif">
          <a:extLst>
            <a:ext uri="{FF2B5EF4-FFF2-40B4-BE49-F238E27FC236}">
              <a16:creationId xmlns:a16="http://schemas.microsoft.com/office/drawing/2014/main" id="{E684C480-428C-4F8F-A2F2-E6F593332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1" descr="http://nvreports.netratings.com/images/spacer.gif">
          <a:extLst>
            <a:ext uri="{FF2B5EF4-FFF2-40B4-BE49-F238E27FC236}">
              <a16:creationId xmlns:a16="http://schemas.microsoft.com/office/drawing/2014/main" id="{E2C7789B-7D8D-4E49-AD06-EF4C3DFE9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2" descr="http://nvreports.netratings.com/images/spacer.gif">
          <a:extLst>
            <a:ext uri="{FF2B5EF4-FFF2-40B4-BE49-F238E27FC236}">
              <a16:creationId xmlns:a16="http://schemas.microsoft.com/office/drawing/2014/main" id="{F2E3DA6D-CAFE-4A6A-B4C7-BEE8EE857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3" descr="http://nvreports.netratings.com/images/spacer.gif">
          <a:extLst>
            <a:ext uri="{FF2B5EF4-FFF2-40B4-BE49-F238E27FC236}">
              <a16:creationId xmlns:a16="http://schemas.microsoft.com/office/drawing/2014/main" id="{529A185C-FE2A-40B5-8665-1DBC45C81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4" descr="http://nvreports.netratings.com/images/spacer.gif">
          <a:extLst>
            <a:ext uri="{FF2B5EF4-FFF2-40B4-BE49-F238E27FC236}">
              <a16:creationId xmlns:a16="http://schemas.microsoft.com/office/drawing/2014/main" id="{797B3951-1B6F-4C63-A942-4D7227064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5" descr="http://nvreports.netratings.com/images/spacer.gif">
          <a:extLst>
            <a:ext uri="{FF2B5EF4-FFF2-40B4-BE49-F238E27FC236}">
              <a16:creationId xmlns:a16="http://schemas.microsoft.com/office/drawing/2014/main" id="{9175D690-BE04-405B-92D6-0C9DAA86D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6" descr="http://nvreports.netratings.com/images/spacer.gif">
          <a:extLst>
            <a:ext uri="{FF2B5EF4-FFF2-40B4-BE49-F238E27FC236}">
              <a16:creationId xmlns:a16="http://schemas.microsoft.com/office/drawing/2014/main" id="{2FA70CE7-3630-44F6-A52E-912699CBF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7" descr="http://nvreports.netratings.com/images/spacer.gif">
          <a:extLst>
            <a:ext uri="{FF2B5EF4-FFF2-40B4-BE49-F238E27FC236}">
              <a16:creationId xmlns:a16="http://schemas.microsoft.com/office/drawing/2014/main" id="{8FBB3C58-A3D4-4B5A-8FE7-28218BCDC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8" descr="http://nvreports.netratings.com/images/spacer.gif">
          <a:extLst>
            <a:ext uri="{FF2B5EF4-FFF2-40B4-BE49-F238E27FC236}">
              <a16:creationId xmlns:a16="http://schemas.microsoft.com/office/drawing/2014/main" id="{566B1F76-4873-4740-B6BA-61B09DD6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6" descr="http://nvreports.netratings.com/images/spacer.gif">
          <a:extLst>
            <a:ext uri="{FF2B5EF4-FFF2-40B4-BE49-F238E27FC236}">
              <a16:creationId xmlns:a16="http://schemas.microsoft.com/office/drawing/2014/main" id="{2B5D7B97-F137-4E48-81E1-78D331BB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7" descr="http://nvreports.netratings.com/images/spacer.gif">
          <a:extLst>
            <a:ext uri="{FF2B5EF4-FFF2-40B4-BE49-F238E27FC236}">
              <a16:creationId xmlns:a16="http://schemas.microsoft.com/office/drawing/2014/main" id="{9EF00BD9-FC63-4348-B552-ABA9D992A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8" descr="http://nvreports.netratings.com/images/spacer.gif">
          <a:extLst>
            <a:ext uri="{FF2B5EF4-FFF2-40B4-BE49-F238E27FC236}">
              <a16:creationId xmlns:a16="http://schemas.microsoft.com/office/drawing/2014/main" id="{4C672AFE-107B-4B54-BDF5-25E374C4B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6" descr="http://nvreports.netratings.com/images/spacer.gif">
          <a:extLst>
            <a:ext uri="{FF2B5EF4-FFF2-40B4-BE49-F238E27FC236}">
              <a16:creationId xmlns:a16="http://schemas.microsoft.com/office/drawing/2014/main" id="{993BDBE0-83BC-4424-8479-46DA309F68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7" descr="http://nvreports.netratings.com/images/spacer.gif">
          <a:extLst>
            <a:ext uri="{FF2B5EF4-FFF2-40B4-BE49-F238E27FC236}">
              <a16:creationId xmlns:a16="http://schemas.microsoft.com/office/drawing/2014/main" id="{40672A70-86A6-4B1A-BC0E-FD1AF0FE4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8" descr="http://nvreports.netratings.com/images/spacer.gif">
          <a:extLst>
            <a:ext uri="{FF2B5EF4-FFF2-40B4-BE49-F238E27FC236}">
              <a16:creationId xmlns:a16="http://schemas.microsoft.com/office/drawing/2014/main" id="{4119FD3E-D302-4F8B-9013-5C7F24DB6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6" descr="http://nvreports.netratings.com/images/spacer.gif">
          <a:extLst>
            <a:ext uri="{FF2B5EF4-FFF2-40B4-BE49-F238E27FC236}">
              <a16:creationId xmlns:a16="http://schemas.microsoft.com/office/drawing/2014/main" id="{A0A1CD38-3CBE-4111-A3A4-E6453DFE2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7" descr="http://nvreports.netratings.com/images/spacer.gif">
          <a:extLst>
            <a:ext uri="{FF2B5EF4-FFF2-40B4-BE49-F238E27FC236}">
              <a16:creationId xmlns:a16="http://schemas.microsoft.com/office/drawing/2014/main" id="{CAF394D8-3809-43BB-A075-2CE9D4AC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8" descr="http://nvreports.netratings.com/images/spacer.gif">
          <a:extLst>
            <a:ext uri="{FF2B5EF4-FFF2-40B4-BE49-F238E27FC236}">
              <a16:creationId xmlns:a16="http://schemas.microsoft.com/office/drawing/2014/main" id="{99BCB297-59C0-4D76-8F8F-A871148B4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13" descr="http://nvreports.netratings.com/images/spacer.gif">
          <a:extLst>
            <a:ext uri="{FF2B5EF4-FFF2-40B4-BE49-F238E27FC236}">
              <a16:creationId xmlns:a16="http://schemas.microsoft.com/office/drawing/2014/main" id="{6B3BA1BA-9628-47B6-920C-ED04E4D10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4" descr="http://nvreports.netratings.com/images/spacer.gif">
          <a:extLst>
            <a:ext uri="{FF2B5EF4-FFF2-40B4-BE49-F238E27FC236}">
              <a16:creationId xmlns:a16="http://schemas.microsoft.com/office/drawing/2014/main" id="{E197F073-0CFB-43F4-AA5E-D91D0D2BE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5" descr="http://nvreports.netratings.com/images/spacer.gif">
          <a:extLst>
            <a:ext uri="{FF2B5EF4-FFF2-40B4-BE49-F238E27FC236}">
              <a16:creationId xmlns:a16="http://schemas.microsoft.com/office/drawing/2014/main" id="{1C9AE4B1-8FB4-4923-8A28-3C2E8AB30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6" descr="http://nvreports.netratings.com/images/spacer.gif">
          <a:extLst>
            <a:ext uri="{FF2B5EF4-FFF2-40B4-BE49-F238E27FC236}">
              <a16:creationId xmlns:a16="http://schemas.microsoft.com/office/drawing/2014/main" id="{240DD023-7FE4-4C9E-8143-6DBB423A6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39" descr="http://nvreports.netratings.com/images/spacer.gif">
          <a:extLst>
            <a:ext uri="{FF2B5EF4-FFF2-40B4-BE49-F238E27FC236}">
              <a16:creationId xmlns:a16="http://schemas.microsoft.com/office/drawing/2014/main" id="{240BA5FF-D1C0-4F41-B4C5-517691482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40" descr="http://nvreports.netratings.com/images/spacer.gif">
          <a:extLst>
            <a:ext uri="{FF2B5EF4-FFF2-40B4-BE49-F238E27FC236}">
              <a16:creationId xmlns:a16="http://schemas.microsoft.com/office/drawing/2014/main" id="{B090D8BC-D4F8-4160-B306-E1C068CB3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1" descr="http://nvreports.netratings.com/images/spacer.gif">
          <a:extLst>
            <a:ext uri="{FF2B5EF4-FFF2-40B4-BE49-F238E27FC236}">
              <a16:creationId xmlns:a16="http://schemas.microsoft.com/office/drawing/2014/main" id="{33AB3B5A-C074-47C9-A90F-30D6E2C9C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2" descr="http://nvreports.netratings.com/images/spacer.gif">
          <a:extLst>
            <a:ext uri="{FF2B5EF4-FFF2-40B4-BE49-F238E27FC236}">
              <a16:creationId xmlns:a16="http://schemas.microsoft.com/office/drawing/2014/main" id="{ABC1D46C-7A0C-45F6-9DDC-187DE3C33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3" descr="http://nvreports.netratings.com/images/spacer.gif">
          <a:extLst>
            <a:ext uri="{FF2B5EF4-FFF2-40B4-BE49-F238E27FC236}">
              <a16:creationId xmlns:a16="http://schemas.microsoft.com/office/drawing/2014/main" id="{97C1FAC7-CF1B-4303-B0E1-A7CCA0A48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4" descr="http://nvreports.netratings.com/images/spacer.gif">
          <a:extLst>
            <a:ext uri="{FF2B5EF4-FFF2-40B4-BE49-F238E27FC236}">
              <a16:creationId xmlns:a16="http://schemas.microsoft.com/office/drawing/2014/main" id="{3DB510A7-57B6-4EE7-B885-778E706C0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5" descr="http://nvreports.netratings.com/images/spacer.gif">
          <a:extLst>
            <a:ext uri="{FF2B5EF4-FFF2-40B4-BE49-F238E27FC236}">
              <a16:creationId xmlns:a16="http://schemas.microsoft.com/office/drawing/2014/main" id="{673C3036-8484-49B6-AD0E-AD413E2FF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6" descr="http://nvreports.netratings.com/images/spacer.gif">
          <a:extLst>
            <a:ext uri="{FF2B5EF4-FFF2-40B4-BE49-F238E27FC236}">
              <a16:creationId xmlns:a16="http://schemas.microsoft.com/office/drawing/2014/main" id="{4348D042-FA84-415C-A1D2-3F7C44A98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7" descr="http://nvreports.netratings.com/images/spacer.gif">
          <a:extLst>
            <a:ext uri="{FF2B5EF4-FFF2-40B4-BE49-F238E27FC236}">
              <a16:creationId xmlns:a16="http://schemas.microsoft.com/office/drawing/2014/main" id="{32E1B54E-793C-4AC5-8F54-2F6342D8B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8" descr="http://nvreports.netratings.com/images/spacer.gif">
          <a:extLst>
            <a:ext uri="{FF2B5EF4-FFF2-40B4-BE49-F238E27FC236}">
              <a16:creationId xmlns:a16="http://schemas.microsoft.com/office/drawing/2014/main" id="{EBE9D5C1-E447-4F5C-AC05-9408C4CDA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6" descr="http://nvreports.netratings.com/images/spacer.gif">
          <a:extLst>
            <a:ext uri="{FF2B5EF4-FFF2-40B4-BE49-F238E27FC236}">
              <a16:creationId xmlns:a16="http://schemas.microsoft.com/office/drawing/2014/main" id="{A7EFD6A6-A5D0-496C-8478-600DB8865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7" descr="http://nvreports.netratings.com/images/spacer.gif">
          <a:extLst>
            <a:ext uri="{FF2B5EF4-FFF2-40B4-BE49-F238E27FC236}">
              <a16:creationId xmlns:a16="http://schemas.microsoft.com/office/drawing/2014/main" id="{C5DDC3E5-3B40-4BF5-8073-AD653C003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8" descr="http://nvreports.netratings.com/images/spacer.gif">
          <a:extLst>
            <a:ext uri="{FF2B5EF4-FFF2-40B4-BE49-F238E27FC236}">
              <a16:creationId xmlns:a16="http://schemas.microsoft.com/office/drawing/2014/main" id="{848EFB2B-1D85-4F31-9C9E-6C5FCA071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6" descr="http://nvreports.netratings.com/images/spacer.gif">
          <a:extLst>
            <a:ext uri="{FF2B5EF4-FFF2-40B4-BE49-F238E27FC236}">
              <a16:creationId xmlns:a16="http://schemas.microsoft.com/office/drawing/2014/main" id="{8E16C406-2D2C-41B5-8351-642742025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7" descr="http://nvreports.netratings.com/images/spacer.gif">
          <a:extLst>
            <a:ext uri="{FF2B5EF4-FFF2-40B4-BE49-F238E27FC236}">
              <a16:creationId xmlns:a16="http://schemas.microsoft.com/office/drawing/2014/main" id="{8EBAF4DF-6F15-44AF-B8BD-C277CC32A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8" descr="http://nvreports.netratings.com/images/spacer.gif">
          <a:extLst>
            <a:ext uri="{FF2B5EF4-FFF2-40B4-BE49-F238E27FC236}">
              <a16:creationId xmlns:a16="http://schemas.microsoft.com/office/drawing/2014/main" id="{B8F27660-E09D-4B0B-9E51-0849A8013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6" descr="http://nvreports.netratings.com/images/spacer.gif">
          <a:extLst>
            <a:ext uri="{FF2B5EF4-FFF2-40B4-BE49-F238E27FC236}">
              <a16:creationId xmlns:a16="http://schemas.microsoft.com/office/drawing/2014/main" id="{BBC16087-88E4-4D72-B4B7-96A18A220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7" descr="http://nvreports.netratings.com/images/spacer.gif">
          <a:extLst>
            <a:ext uri="{FF2B5EF4-FFF2-40B4-BE49-F238E27FC236}">
              <a16:creationId xmlns:a16="http://schemas.microsoft.com/office/drawing/2014/main" id="{C1DF2EC1-380E-41C7-B012-0DB75B96D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8" descr="http://nvreports.netratings.com/images/spacer.gif">
          <a:extLst>
            <a:ext uri="{FF2B5EF4-FFF2-40B4-BE49-F238E27FC236}">
              <a16:creationId xmlns:a16="http://schemas.microsoft.com/office/drawing/2014/main" id="{778BC798-C3D0-48B9-B8DA-FB978F70B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3" name="Picture 13" descr="http://nvreports.netratings.com/images/spacer.gif">
          <a:extLst>
            <a:ext uri="{FF2B5EF4-FFF2-40B4-BE49-F238E27FC236}">
              <a16:creationId xmlns:a16="http://schemas.microsoft.com/office/drawing/2014/main" id="{70DDEDA0-4BE8-453D-B3A4-28A95397A8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4" name="Picture 14" descr="http://nvreports.netratings.com/images/spacer.gif">
          <a:extLst>
            <a:ext uri="{FF2B5EF4-FFF2-40B4-BE49-F238E27FC236}">
              <a16:creationId xmlns:a16="http://schemas.microsoft.com/office/drawing/2014/main" id="{0096A19B-61BA-43B9-A42D-A829603B3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5" descr="http://nvreports.netratings.com/images/spacer.gif">
          <a:extLst>
            <a:ext uri="{FF2B5EF4-FFF2-40B4-BE49-F238E27FC236}">
              <a16:creationId xmlns:a16="http://schemas.microsoft.com/office/drawing/2014/main" id="{3C2D3751-9C1D-4155-B8A3-D4F4CC8AD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6" descr="http://nvreports.netratings.com/images/spacer.gif">
          <a:extLst>
            <a:ext uri="{FF2B5EF4-FFF2-40B4-BE49-F238E27FC236}">
              <a16:creationId xmlns:a16="http://schemas.microsoft.com/office/drawing/2014/main" id="{FD46BF60-7319-4E71-8706-694A3C488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39" descr="http://nvreports.netratings.com/images/spacer.gif">
          <a:extLst>
            <a:ext uri="{FF2B5EF4-FFF2-40B4-BE49-F238E27FC236}">
              <a16:creationId xmlns:a16="http://schemas.microsoft.com/office/drawing/2014/main" id="{32D51477-78A7-499D-9006-856B29987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40" descr="http://nvreports.netratings.com/images/spacer.gif">
          <a:extLst>
            <a:ext uri="{FF2B5EF4-FFF2-40B4-BE49-F238E27FC236}">
              <a16:creationId xmlns:a16="http://schemas.microsoft.com/office/drawing/2014/main" id="{41FF6614-F536-452D-93E6-C41069050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1" descr="http://nvreports.netratings.com/images/spacer.gif">
          <a:extLst>
            <a:ext uri="{FF2B5EF4-FFF2-40B4-BE49-F238E27FC236}">
              <a16:creationId xmlns:a16="http://schemas.microsoft.com/office/drawing/2014/main" id="{0D1C979E-0F16-4F23-88BA-2D5D7A5D0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2" descr="http://nvreports.netratings.com/images/spacer.gif">
          <a:extLst>
            <a:ext uri="{FF2B5EF4-FFF2-40B4-BE49-F238E27FC236}">
              <a16:creationId xmlns:a16="http://schemas.microsoft.com/office/drawing/2014/main" id="{AE966AAE-E550-4A68-B497-11220B819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3" descr="http://nvreports.netratings.com/images/spacer.gif">
          <a:extLst>
            <a:ext uri="{FF2B5EF4-FFF2-40B4-BE49-F238E27FC236}">
              <a16:creationId xmlns:a16="http://schemas.microsoft.com/office/drawing/2014/main" id="{B8D45C4E-53DD-4531-BC75-B34E8B9DC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4" descr="http://nvreports.netratings.com/images/spacer.gif">
          <a:extLst>
            <a:ext uri="{FF2B5EF4-FFF2-40B4-BE49-F238E27FC236}">
              <a16:creationId xmlns:a16="http://schemas.microsoft.com/office/drawing/2014/main" id="{539DA2B4-C5ED-4298-ADCE-0C27B8D47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5" descr="http://nvreports.netratings.com/images/spacer.gif">
          <a:extLst>
            <a:ext uri="{FF2B5EF4-FFF2-40B4-BE49-F238E27FC236}">
              <a16:creationId xmlns:a16="http://schemas.microsoft.com/office/drawing/2014/main" id="{119D48AF-6D06-4261-9689-73624AE98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6" descr="http://nvreports.netratings.com/images/spacer.gif">
          <a:extLst>
            <a:ext uri="{FF2B5EF4-FFF2-40B4-BE49-F238E27FC236}">
              <a16:creationId xmlns:a16="http://schemas.microsoft.com/office/drawing/2014/main" id="{2FA54B54-41A7-4683-B473-9B66F091D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7" descr="http://nvreports.netratings.com/images/spacer.gif">
          <a:extLst>
            <a:ext uri="{FF2B5EF4-FFF2-40B4-BE49-F238E27FC236}">
              <a16:creationId xmlns:a16="http://schemas.microsoft.com/office/drawing/2014/main" id="{0225E4E7-6C04-406C-86B3-49709F87E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8" descr="http://nvreports.netratings.com/images/spacer.gif">
          <a:extLst>
            <a:ext uri="{FF2B5EF4-FFF2-40B4-BE49-F238E27FC236}">
              <a16:creationId xmlns:a16="http://schemas.microsoft.com/office/drawing/2014/main" id="{8AF53D6B-ECC1-49CC-A5D7-5D4D4B0A8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6" descr="http://nvreports.netratings.com/images/spacer.gif">
          <a:extLst>
            <a:ext uri="{FF2B5EF4-FFF2-40B4-BE49-F238E27FC236}">
              <a16:creationId xmlns:a16="http://schemas.microsoft.com/office/drawing/2014/main" id="{67BF45FE-A4E7-450E-B07D-0F833DB55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7" descr="http://nvreports.netratings.com/images/spacer.gif">
          <a:extLst>
            <a:ext uri="{FF2B5EF4-FFF2-40B4-BE49-F238E27FC236}">
              <a16:creationId xmlns:a16="http://schemas.microsoft.com/office/drawing/2014/main" id="{9E2019A5-42F1-4E6A-AC49-0A3E35A9E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8" descr="http://nvreports.netratings.com/images/spacer.gif">
          <a:extLst>
            <a:ext uri="{FF2B5EF4-FFF2-40B4-BE49-F238E27FC236}">
              <a16:creationId xmlns:a16="http://schemas.microsoft.com/office/drawing/2014/main" id="{30AA0865-872F-4F3A-9C93-68DC51040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6" descr="http://nvreports.netratings.com/images/spacer.gif">
          <a:extLst>
            <a:ext uri="{FF2B5EF4-FFF2-40B4-BE49-F238E27FC236}">
              <a16:creationId xmlns:a16="http://schemas.microsoft.com/office/drawing/2014/main" id="{B0F8C7E7-AF32-46F3-BDC4-CD6F1E60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7" descr="http://nvreports.netratings.com/images/spacer.gif">
          <a:extLst>
            <a:ext uri="{FF2B5EF4-FFF2-40B4-BE49-F238E27FC236}">
              <a16:creationId xmlns:a16="http://schemas.microsoft.com/office/drawing/2014/main" id="{95719934-37EB-47CD-8DC6-17335E58C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8" descr="http://nvreports.netratings.com/images/spacer.gif">
          <a:extLst>
            <a:ext uri="{FF2B5EF4-FFF2-40B4-BE49-F238E27FC236}">
              <a16:creationId xmlns:a16="http://schemas.microsoft.com/office/drawing/2014/main" id="{4B55BFE8-7A29-4A8D-83F1-037A78CB9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6" descr="http://nvreports.netratings.com/images/spacer.gif">
          <a:extLst>
            <a:ext uri="{FF2B5EF4-FFF2-40B4-BE49-F238E27FC236}">
              <a16:creationId xmlns:a16="http://schemas.microsoft.com/office/drawing/2014/main" id="{692A143A-BE3D-47BD-9530-C476949C4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7" descr="http://nvreports.netratings.com/images/spacer.gif">
          <a:extLst>
            <a:ext uri="{FF2B5EF4-FFF2-40B4-BE49-F238E27FC236}">
              <a16:creationId xmlns:a16="http://schemas.microsoft.com/office/drawing/2014/main" id="{BE1E1739-8C80-4CD8-82DD-D048F534D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8" descr="http://nvreports.netratings.com/images/spacer.gif">
          <a:extLst>
            <a:ext uri="{FF2B5EF4-FFF2-40B4-BE49-F238E27FC236}">
              <a16:creationId xmlns:a16="http://schemas.microsoft.com/office/drawing/2014/main" id="{2EDFC8A1-F1A5-4749-A511-9D0D0F5E4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6" name="Immagine 12">
          <a:hlinkClick xmlns:r="http://schemas.openxmlformats.org/officeDocument/2006/relationships" r:id="rId2"/>
          <a:extLst>
            <a:ext uri="{FF2B5EF4-FFF2-40B4-BE49-F238E27FC236}">
              <a16:creationId xmlns:a16="http://schemas.microsoft.com/office/drawing/2014/main" id="{BBFFB02A-3521-4F05-93A4-90C2BFFFD2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07" name="Immagine 8">
          <a:extLst>
            <a:ext uri="{FF2B5EF4-FFF2-40B4-BE49-F238E27FC236}">
              <a16:creationId xmlns:a16="http://schemas.microsoft.com/office/drawing/2014/main" id="{5140BC01-92F2-4166-B5C5-4088A389DA7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75876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13445</xdr:colOff>
      <xdr:row>0</xdr:row>
      <xdr:rowOff>468000</xdr:rowOff>
    </xdr:to>
    <xdr:pic>
      <xdr:nvPicPr>
        <xdr:cNvPr id="1108" name="Immagine 1107">
          <a:extLst>
            <a:ext uri="{FF2B5EF4-FFF2-40B4-BE49-F238E27FC236}">
              <a16:creationId xmlns:a16="http://schemas.microsoft.com/office/drawing/2014/main" id="{D052A887-3864-4412-A950-782EBB3561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46635" y="0"/>
          <a:ext cx="1053910" cy="46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7A299B5D-9E19-489A-A3A2-55838FC9A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276A342F-01A2-462E-A0B7-8EC1FDCC2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FE64A49F-E697-4776-B713-B81AFD947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C4223F7B-67FF-406F-9B72-4FAF7A245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1456C040-50B6-418A-A9C7-A852E7B0B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3E7E5240-8159-438C-9A98-DDE33BAA8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81BA0D60-2ED7-4437-BBEA-1D7C49F99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BA21E67C-27AB-4CE7-B36A-44BF6F418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FBAE0230-F67F-4946-AA03-054D68A64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5D15C480-69EE-4EA6-84DE-534F6102B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3A66C41B-60D0-41A4-822B-D2E9800D9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300D96F1-24D4-4DAE-A76F-178FE755D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A1DA4C61-F1EA-4736-9418-6EAF4D43F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26239276-EF56-416B-9B8E-7A1232712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DF58CA55-C9E4-43DA-A627-350749C60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AC739988-ED6D-41C5-BF5A-E2D6C0BD7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B6F1E4B7-62BE-4BBF-98E0-A07DD12AD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7270C531-FA5C-4B08-8E0A-7855ABAE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721F603D-0838-427E-A419-613F0A1FA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E33CCC1A-365F-49D9-96BF-3C3ACC501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C2037AF0-8416-46BE-84C7-FDD0F369A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D142A7B2-53B6-47FF-8B2E-500315B2E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CCD95496-1CBE-4421-AE29-F9ED76F03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E432EA3A-00B8-4D8A-9996-954B8791E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F5CB6A69-AF20-41D4-84AB-D46758FA5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290B8275-BF8C-45FB-91EF-CB81C6773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A6EE4D80-09AD-4F40-99F2-3FC48B4D3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9E3C158A-07A9-45C3-85E1-27C8F2ACB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C4F8D6F5-55E9-4796-B01F-635400C08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384CD8B2-B693-4679-B9ED-8E52DECC6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3509CF6B-5877-43A8-88DC-D82EF5ED8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D9C35D5B-4296-4A0D-BE4D-6AE6E08E2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4CEA0638-7F84-4189-B4D2-499557628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22BD267F-DA14-41BF-9AF7-E8B3B4F54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0605CEA3-C083-40A0-A4B1-518E40148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026161A3-761D-4C7B-8B52-2DEA68039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E8CCC38E-61DB-4085-AE62-60C0AD8AE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824EB048-3F4D-4B28-8FAF-5A7D81062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A2BB6BE6-951A-4C2E-9E48-D62061395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C50FCDEE-427A-4031-B44A-440CCFA7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0B46F2D6-DE15-4124-A36D-2C50DB856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B6B58F00-99AB-4BEC-A020-BF0E21A1A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DA42B320-7BCC-45BF-A81B-460D76607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A7A2E961-6203-40E0-B5C4-47BB64578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8DBB71CB-D7F9-4DA1-A89D-2956796AB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9149637F-297A-4F35-9C91-18B6224B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90276C05-0064-4DDC-844D-8759F9192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A3B3ECB6-115E-46E9-92A8-F95EFC84D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1176058D-7059-4ADB-B9EB-AA28DA3DB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435D70D4-3063-472D-B6FD-E1C9BFCE0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F4F5A30A-AB9C-4FE5-B422-22FB4FC3D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4D78E57F-C8AE-40F2-AA5F-A670F5775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C06A0F90-7E2A-4A54-9B56-7C8C883EC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C254207D-2E45-483A-9A27-6D238FE4E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634156A0-0EC9-4958-820B-EC5BC6CF5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C4AE3686-3E6E-43BE-9F45-2E19C17A7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DF9CCB61-DAB8-4F60-9D32-84EC9B9B8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6B1BBC6C-F1AF-472E-A18B-9F2339465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AA5760F3-C8D1-464C-AB98-07FB47819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DE64D08A-2307-47D0-9515-BF7C6DB1B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DA2592BD-301A-4797-A369-24BE81BA1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E4886E95-F8B1-4A25-AE1D-1F284D47A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193D6CBD-6787-44CD-96A3-3DDB01621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176D9B28-5019-4CCC-9E5C-C3D97E259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D78790FB-864C-4F64-B77F-3513F821F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E5B164A0-24C3-4303-9C9D-714D7B6E8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1DE335B3-5728-4F6F-9642-F4F194117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AF19C423-C983-483D-9F34-C3FB1052F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76DEDB4A-79AF-485C-B02A-C5A244F53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5F310B3C-F7B9-4032-A46F-598BCCD6A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2C63E38A-636E-4C85-AB6C-1EF68BD98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5DBC3EE6-2C46-456B-96EA-FF61E4ED3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69504052-46A3-4DF1-AF1B-E0869EF17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75EE10D5-A9D6-4F20-91CC-74A94F88E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4E00F615-8362-495F-B22F-B471FCD3A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9A3A731C-0360-411B-974A-2D3918F87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3EDE10DB-3DF6-45CC-81B8-69C0B6372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B177E234-39AA-4E57-8722-FD5FBBFA4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B31D9DCC-5705-4FC9-A364-7ECE5C89B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07FCF652-4E67-4112-9F96-B374B2F08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B444A4AB-9521-4507-A2FD-32F38443F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E9C2577C-2110-4D0D-872A-771AB8EC3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6D8BDCE2-5086-4CEE-9843-483F47483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3FAC5EE2-4995-4065-A253-935CE00BA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1E4721F9-BC7E-47BC-9243-32483D7BA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B533E88D-E028-4B8F-8815-C37A5B6D4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F109E986-A56A-4B75-B2B0-D8F601700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1CBD46BB-06AE-481E-858C-AD53FF995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D7228B16-8E5D-496C-8D45-A9F6CFAA8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9337347F-7ADF-4F9B-AE12-347794AA7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00261F35-B5CB-4823-953E-6B47F1222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594B7C32-BC90-4176-BF4D-E8EDD6A7F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E77D0684-A2F8-465B-BAA8-67AE5FCF1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75279F1F-2880-4D03-B80D-815A9FBC2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2D9726E2-CC17-4E68-B75F-F22906284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D7F5A86B-D6F5-4F45-B8E4-BF7F54D1C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ECD19D0C-5654-4700-B10B-F0E660685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658C5448-BE31-47D7-AE0A-6B5116C61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8494346C-F38E-4047-B684-D7C9A1E67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CEB0F5BB-0E47-40DA-B491-4A8199095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D911CD57-96BC-41D1-8BE9-ECBCF8AD9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53CF998C-7805-4CA4-95C0-7186BAAD9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B1A6C614-5DB1-413F-93D2-F12F0E270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C8817AE8-E0AB-452E-8E26-0F65E0182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A428C71C-D021-4C29-9FEB-8E73CCE33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BAD2BB93-B11D-4E05-B84B-6F67D4C3B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4BE660C2-8202-4E9E-8C41-079AB7B94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ECF108AF-4377-4058-BD47-7F1BE4F50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A275A2A8-B666-45C4-A291-7A6A8E64B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C37B5042-58F5-41B4-A3AB-1E0E6E8FA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3930917F-4D36-4780-9D63-55DFBE05C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35F38A42-CD5C-4E9A-A96D-FD6207C334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6693298E-BDA6-4224-8C5A-5891701CF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E736E564-EFB5-4488-BB83-3281316D9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A9E6BDED-CA9E-4896-9A34-C87637E11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C57F3A02-A1D5-4871-B87B-25730A92D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E5FA42D5-7B44-4541-8E32-6E5F777E7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8D4750D2-53CD-4FC2-9791-5703B1832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911EF4AA-4FDA-465C-BF8F-335AEFA3D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BCFC9B9F-A9DB-458C-BA12-D2E42F00C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774E95F3-6585-4844-90D4-396DF9A33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7F888769-254C-4625-A866-5B660AD5EC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3C1E03C6-3AC4-4C12-B5FB-964D31CDE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8E2AD14F-AD30-4D78-B794-8D9AF74F7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FA6CC52F-07FE-4412-B9B2-9E021C5E3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3BC9670F-A58B-45CB-BD1F-E98CEAE69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7F189729-28BA-4E0C-9443-E55412D6C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AF7D8100-5EF5-43B6-9E6F-B2743F3E7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1D0469BE-2B58-4B87-90A0-B64E778ED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38F0D68A-30CC-494B-8997-1767C274F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D74B828A-718C-4EEC-8E73-67FA7B170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25C58F2B-D2AE-4132-9EFA-FB09FB17E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F84CE1A9-3156-496D-8D52-195572AC8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9418E31C-03CA-4EF6-8DF1-BB15DBC31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B19AF7D9-ABA9-44C9-B9F3-CFAC369D8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9C4CDEF9-B501-4A85-8F9D-02090B06E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A363D1AC-5092-432D-B53A-8F56924F7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2457FD00-4F38-4B11-B99B-05798CB3A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0E17F582-7AFA-40DE-8B51-30E53C248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5673B87C-D193-47B7-9DD6-0223DFC81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B5B3A352-18C9-4DA7-82FF-B27D54B51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8711A819-A54D-4B8D-B766-7591BD744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4F2AC7F1-13BB-476D-80A0-CAF763689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BBC70AB1-6103-4AB9-A38B-FF009AD6B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A309898E-F1FD-4EDF-BC2F-83EC3E08D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15EB2221-0F66-4E70-80DC-4F9F7A01C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BC7F67FC-6646-432A-A398-DB94BD6B4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F5BA1ACA-5DBB-40E1-9E54-068D52D3D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A210F685-00C3-46E9-AA2C-B215745AC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1DA8A65D-36AE-4549-85E8-45DDDC4BB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D30E9725-99C2-4759-A31A-C8686D26F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818B7530-1001-4393-86D4-2002DC189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EAC0BF24-71B7-47BD-A6FD-875A1F99A4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5F27044F-36C2-48B8-A3BB-C56B47B73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8AB2643F-8F7B-482E-AC60-55E54CBCD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A0D05DF9-0819-4E9C-8F11-E081D8CBD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248DD723-3272-48B6-9131-EA654A047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FECA2994-D384-4C61-A85B-CA31D21F0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D0C47CC1-BA65-4E1B-AF29-18283F45E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FA616381-4DA4-4105-A05E-195456E9E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EDD8BC97-DCB9-438E-A7F8-85DCB9603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EC7C1567-E8C5-4859-8065-D6B334C11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5C76D1A1-D661-4849-A798-B1FD6393C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7F1FAE2D-17C5-4B62-8982-E1C033DB9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DF800A8A-01BE-4EE1-B286-5B33718B4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34820950-CB72-40F1-9978-21E0D0708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3FE74F27-8A7F-4FBC-BF85-CF7699078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22AFB91B-7256-4A94-9DF6-DBB9B690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C68E589-77B6-452D-B22E-F5B233A04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A153A030-ADCC-4FCF-83C3-A8B046537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0FB9499F-1800-45E7-BC11-DC2CCCED9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ADB1364D-0437-4E96-B0EE-22ED78D17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E341EE5F-FFBF-4AB7-BFED-08FA5B2A9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4856FC30-5F33-4953-93D3-74B384AAD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BEA036EF-12F4-4DE1-A697-AAD241A56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C26C56EB-94D7-4F29-8DC0-22EABFDA7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2FAF64E3-DD75-4BE3-A912-09152716D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FDFEF899-8CA9-4FAC-9910-8E10E409A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3821C02A-3F92-48ED-921B-64CD80CB2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BE9EFD11-4FD3-4E63-A94C-A56AA922B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E7FB1A97-E5C6-44DE-9E96-AD4C5FE88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E619FC3-717F-4DCA-9942-3B8A43CC4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D06E659E-1F28-4CBD-86E0-5B104BBD0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07BB71EF-AE70-4656-969F-1B02A56FC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99CFB92C-0017-432D-A55D-14963E074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01D4E00E-9062-4006-9E9D-746F30628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314A7177-F74C-4AF4-A198-B0DCAB742C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8591A0ED-9AB9-4A7E-87E2-75D8908A0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891FB4D1-BFD3-411F-B1F7-094A55873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D013A6F-C14E-49A7-928C-B84E47533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816685E4-697E-4F19-9F75-8ABF5BC90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46F2A27B-BAA5-4468-AD40-1BB801D7F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F7D12A38-7481-4172-8FA8-E5BE3DB21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880DC70F-C6E0-4F75-A55F-5F4F3C74E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CBBAB926-572D-4441-9696-2165B2E4A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27787BB0-2F5A-4C85-8DB4-1CB11C483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06232868-8076-49CB-BF30-202AF5AA1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23BCBFB2-88B9-4C70-B114-DFD317853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13FBAF1C-62F9-4771-AAB3-34CCC5084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2F57CB6F-D497-4157-85A3-CA28D5BCA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FE04FC1C-6B2B-42B0-ABCD-EF407F20D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F8E080B6-7335-4998-AF9D-6EAB511D8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00304F29-4F97-42C3-A933-C50F507E3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6239457B-CE13-4798-86EC-6F603B981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A47D5FFD-95BF-4DA2-BEDD-F1B40249C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29064244-4199-4C29-B272-F0609DF93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9117C813-0E10-43FE-BDA8-3EC211CC4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F5CB74F8-2EEC-43A3-B3C1-1B231C703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D1D37B19-4827-4FCC-8EEA-A943DADBC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0106D25F-D15D-4C71-9AD3-5DF50BAA8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E9AA342B-A203-4A4B-9F5D-66A826BD6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1BE3AD63-B377-4828-9C75-820DC3210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2F156DC0-D41B-44A6-B771-51F6DD3C2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17BA8AFD-57AA-45DA-A7E9-082318E9B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347B51E7-FA22-4568-BF20-D0162CA57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0F609E6A-6443-42CC-A487-6C653EF10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19C0666C-C0A0-487C-B632-85CBF63E7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BA8415DE-3D1F-459F-8CB1-62CEA4F7D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048854D6-5337-4560-9FCB-ED559F0AD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A31FCDF3-E84B-4E10-BBCC-445C79D4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7027FD66-A7DA-437D-BDFD-EBB38908D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4C08A99D-BE4A-4E10-B24B-44DDD6CFE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7E36ED90-86E9-4CAA-9393-80BBA3A0A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0322EDE8-A329-4028-9F1A-FAF6DEE6E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7C1F1632-8D32-4149-B237-8C5084A92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440D1AB5-7323-4C9C-B975-8B148FE3E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4EEFA9A0-AF9B-4B29-92D2-A87A0EBC5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561F61F9-0FD7-4A79-BCF5-D7614DA74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B1DC2290-0DEE-4CC0-9694-35BB756A4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B983ED69-5AA8-4626-8FF5-BFD9FE3D6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F4ECE59A-711E-4B3A-8694-09F02EBBF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2472D149-D7C3-4C7D-83A0-D69A4A732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C91B9D48-1B61-4384-AF63-63E853811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4E6C44F9-3922-4A06-9626-BEE6E6635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1DD6F2A4-8F08-4E81-B38F-3C18AF1FB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9B5533C3-F1A5-4571-AFE8-509B31CF8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83C06B58-E609-4457-84BE-86FAE4B59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F5AADB1F-EDC7-4E14-B754-278209477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1C2552FB-B4A2-4832-A5D2-3655D733E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7B2B5D6B-9C0A-4798-9A72-B56F2F87E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4D004C0E-22C9-462C-9D45-99B1857F3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F1459102-1411-4D22-A70B-F4DF06853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A8A25CD5-C940-49E5-80A8-1EF4762C5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902452B1-8084-47EC-A5B9-A4421D5D2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BF8EADD5-1F02-4478-A3C1-C69869141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63E1FDE7-F40A-4A00-9A6E-69D17923B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23BEE22A-11AD-4C9A-9842-43A41C4E3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51DE093C-9A19-42EE-B0CF-C1586ECB8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63463C93-8E6B-4BD3-85F1-C8C745567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8BC85E33-D387-4565-9FD0-B0231E99A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9EDD3452-F538-4450-AE55-92DC5C0F6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428AF14A-91F9-4044-9855-C98A5149B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5C14D945-97DC-46AD-A7E4-1820BA565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F86CF5A8-F413-4FD7-A523-2D0477CCD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9052277F-C97E-4CD9-B93A-D877A958B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6960F9F0-EC3B-451A-9E1F-B87F20DA4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5E919E8E-5B15-4B97-B38E-47121D4CE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BFB116D2-A411-4FF5-AC5C-A5CE3B5C4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7642C664-702E-4223-8B57-5E398BA8D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D291662-72DF-4154-9C66-B3FFA81B3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E9C49B28-3033-4EFB-B086-6AA51FF61B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424629C3-E7D1-41FD-81E9-DEEA80665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E6973C93-F4F1-4DEA-A56F-9A7704B4A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ED31E8A2-9587-4998-8AD2-127575875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D3E9C838-4952-4DC9-8D31-BE9A1824E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AF87B04C-1960-4B4D-8394-A73AEDD3B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4116845E-B828-4B0E-9298-78E960855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1DAE75E2-1D7D-40B3-A727-E7D914D06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BB7A4868-229D-4621-BFFC-0A7C22C2F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C7C32E7F-31F5-42E1-B738-328351122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63662749-30C5-47E0-97FA-A2A7B6858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2A9016A5-6AA4-4ED2-957C-6B9211BF9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D88E6C40-0BB4-41F0-BA85-9FA4D1B96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23DB073E-468F-4ABE-A3ED-93E625A7E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8C77F5B7-2FBC-4D9B-AE09-36CDE9BF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12B5AB0A-8932-4906-BC3D-E97AD4FCF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FB45C5CF-D344-4A31-BDC0-686C54661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0AAB1A9B-F59A-410F-9194-6EA59FE97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25FDF66C-0D8D-43E5-B27D-DC10677D4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95ABADFE-6371-4C25-B87A-3302DFA4C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5AF6A9A8-F5EE-4703-9452-825C54346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13D0384F-74D3-41AC-9BEC-FC3E832A5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FF044930-E788-4DA8-BBA8-372295308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715958DC-4BCE-4EBA-ABC0-C47F631FA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E06B9278-3BAE-43DE-869B-A35FECF0F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4F40B0D9-96B8-4EE2-A32F-45459DC57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3B2A7AD0-6878-4F58-B50C-65A6821DE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88ABE218-29EF-4750-B84E-61CDC50FF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10A12B29-1377-42BA-B4C1-FAACB1390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2F365CEA-255D-4300-90CD-182BC6278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1E6331F8-AAF8-4988-93E1-63D03A03A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904D28FE-5FA5-47B0-8AFE-5B4B363DF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83E148B2-98AE-4828-9CF7-3402A492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78E5338E-39FD-49D6-86CC-FFF8A4362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7DDB4D8A-B8C4-46AE-9C9E-541901110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4C932E2B-E16F-4580-8B16-CFB2FC209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D695DDFB-6776-409B-8986-01222F812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3C7098FE-C63B-4B8D-A853-2EAFB25AB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2114AC7C-BB80-40B6-ADBC-DF55EA0A2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C5232387-F22F-445D-998A-9C261F592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52C28DF5-69AD-490A-B933-A23E2B975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9FF945DF-D36A-4F43-8298-C1B8B03D3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52EA8259-495E-487A-8191-D840BD5A5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8587295D-4508-471B-B54B-5C248CFB9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1709A006-2B46-43B2-9D9B-C73EFA47F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E5F206C7-5656-460A-AEAD-539B76250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FF1D625B-9DEE-4B23-B340-AEB53190F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7E732064-292A-473E-ABE6-9A31AAD83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71B5C26E-4271-40F3-96EC-280073AE1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56098BC6-098C-4CF8-9CD5-903BFA6C7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0CBBEDC8-6ACD-48B2-8C91-FFD9A659D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6884E7E6-A4C4-46C6-8482-1AF41FF602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E5580061-7B3C-45C9-AD69-31C0763246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AEBB6387-2474-42A4-8B77-E8CC7B4B4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390A9BA0-63D3-4132-BD9E-B90B2580F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27C73C09-8D84-4B73-8CD6-2B0A5BF55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72974769-C18B-4008-AF50-98A850360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9153F46-8374-4BEC-9D62-92E3A8115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62AFCAC7-348F-4DD5-BC11-C297D24588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6FE932DC-2AA8-4005-BF98-140D5154B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4A09ED77-8AB9-40E9-A113-105203E8B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F9B1EAE4-450F-4F0E-851A-93184B065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7186BC1C-7AAD-42F1-BBE5-D29761AB8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05E6D044-FD4C-4540-B0A8-EDF0E1D84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D5FE6EA2-49CA-44ED-8A53-B7D391C02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283CC45C-A5D9-419B-8386-03DCBD67E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A0516A35-55DA-4D87-96E2-3ACB0BE93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A7380341-116B-4291-AD5A-01192847B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324AEBA8-46FE-4690-9E13-8F72FC8B5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F1DB3720-E557-4986-BC0F-9462D74AA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F9504AA0-4C5D-43A4-BBA7-284D08638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A2E7A6C3-D70A-4DDA-BAA9-8CD9EFFD4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D6539B1D-9399-4E3A-AE39-4432282E1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917948E6-2AB3-49D9-A03C-CDAA103E4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4D16E6EF-60B0-431B-8A39-CD155DBD3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B21C7B27-10EA-49F6-A048-5B2CA183A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EE8EC616-7A08-4FE7-9559-8196E8DB8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51E904DB-6FE2-4D74-AD20-37D09BF6E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B1CE6A34-D441-4CA7-BAC9-6FE7597C4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81CAF6A8-C1C9-4A04-9E33-631AAE170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3834B2B8-7A7B-4498-BD57-9EBE9EB86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23970441-5E59-4C23-86A6-17FB52C26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3C76E5AE-87B2-4405-9240-3054F724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244335D4-D274-46EE-AF50-A66055CBF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DD34569C-DD30-47F3-986C-B179C839D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5DB4088C-B6F4-4FD4-82C1-FC1D5A32C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B3999DBB-8D32-4AD4-A7C4-0AB761851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FF0AC798-0176-4BE5-843D-149D0E03C2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CDA3AFDB-C9EE-4DA0-A5EC-8D65C71FD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1CCED3D7-C1B2-4729-A740-C7B9C9EF8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41EB5C8-2356-46AD-95F2-D57C5A152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C94F1ACA-2F93-4D50-BC02-5979E17A5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DD0CE161-C8BD-41FE-9BA3-C45EFE964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9D739F35-7210-4015-A3B6-D8BD4D802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FF92969C-3EF9-4AD7-9338-C4F1F695C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D421C957-FC36-4C80-84AD-BB0A78604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12FC2DDA-ECAE-4F97-A354-5FB71E514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73BD6B4C-8C2F-414F-B9D8-7ABAA510F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2F2F3351-4398-4932-BA61-819BF0436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F0A80C33-3BBF-4EBB-8CAD-40163FECA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CB1390CE-1411-4E1C-B0E7-BAFD6F1DA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E17C78DF-0808-47D5-BB43-DA40900DD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D9E920F9-9326-4DF6-9D17-938978702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09D93E70-150C-448D-AA22-9F944A65D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A8780FCB-8912-4987-BCC3-E0B631713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CCF8676F-29D2-4420-9525-DEB040EA1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F05B0671-E8A1-4FCD-9943-02208A60C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09A0654F-2F8D-47A4-8E9A-D1B7B1222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FC498ACE-4FAD-457D-8B58-A7DFAD11A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3F9D60B4-221C-432F-8201-2AD80DD25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56532D6B-F2A9-42C5-AA80-58F0E38E1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1FF5B732-41D3-44E5-9BFB-1C4B2C0C8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FDB3CAAB-E032-4751-BA10-9071FA6DD8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7B994D44-9616-47E6-B8DC-202A710D6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A4D5B65A-F24D-4988-836C-AEEA805B2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AFDB1579-D9A5-40C3-9E2E-FA85FB6E5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2C0D60CF-682E-4A15-A588-252668047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7987D664-B999-49FB-AA42-6DB820A73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30478843-961E-4FD5-A549-8A2C4920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953CF01B-2193-4F3D-8081-1A461BC70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2371B148-85CD-4B7C-BED4-960D02107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72C5404D-1852-4ADB-A973-FE5895DC2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3EFBA0CB-327E-489C-83E7-B9E6754A9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C43EA7F0-27E6-4C06-A6E3-2479D6A65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DDAD1F80-02F7-4120-A400-C171B3313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A393AA04-E3C9-40EB-8409-17913FBB47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FD76FC83-EF13-4610-AF0C-FF6267C9A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747AD8A5-EB67-49CB-97A7-E1A5EB104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6C7F94D8-3C32-4482-8996-A81BF5E11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4574FAFF-3C87-46AF-827B-FFC232951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45C56967-389F-4F0E-B5D3-5B3BC3F4F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A06C0793-E57F-47B0-B158-84E559476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BC2F6AF5-E142-4A7D-A108-61B8ADB8C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BA7E4E3B-018F-408D-BEAB-0208A61D06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C3CEB67A-2508-4381-8AE8-3430895B2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2B87CAD8-F8A1-48E1-9E0F-5749AD6FF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8D1AD799-E9B4-44ED-A79F-98877A8C2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344C3E94-A733-4357-A4E4-12B813410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1007B97B-349A-4466-B351-92F5FADA1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471BB329-3186-4DB9-9AA1-D7C62669F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DA86B378-A5F3-4A5E-9702-5E4B7A9F1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32F8404B-94E8-48E6-B30A-A6F08F5AA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3276B5D1-95EB-4E19-A0A1-A739092B6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E70C85EB-1BDA-407D-93C2-4D48BF483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1571F24E-F806-446D-B16E-335A5DF49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EFB99E7B-3232-4372-B3D5-6B12E3EDA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D2921680-66BF-45BB-A027-C2E42F9C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057A4EA4-1C1F-4F9E-9C0D-CD1DC5825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2F6DDA54-CAAB-446A-B2D8-CE40940B9B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7FACCF3C-D811-4634-B457-57CD4237CE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BC7185F8-626B-4E55-92E2-C1763C21E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D5D64F36-9850-4D83-914D-3396DC2CA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490789C9-3625-405C-82CA-7D57BAAD6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3B4EF600-15F6-4718-929C-AD38A2A68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5C987FB5-6B61-4F9E-BDCA-4DAC4BF0D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6EB79E7D-81FE-43FA-94E6-342DAAEBD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64E290FA-01CE-4A65-BFB4-ED684F56B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77D5B81B-A90D-4ABA-A8A3-138283A7B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4038297E-FB8D-4305-A746-260B7D04D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4C51A5B2-E38D-4D92-91A6-370181DEA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76883023-3BB9-4A9B-9E5D-96B5FDC76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B0F87758-38BE-4BB7-BEE8-987CE10F9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AB7A6A76-356C-472B-9B0F-24B318597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110ABC26-8F19-462F-9606-27C23658A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261A8FA4-E788-459A-A6D5-5F06BF873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CF19E236-BDF2-4519-89D7-60052DBF4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86EBF737-AF7B-41F9-AC3D-0C8924146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78BF3D21-972F-4CFC-A4D6-336AC96C3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7102EC21-FAA6-4711-B38C-A8B58622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5A21B5E6-5984-4E0D-8771-8E965BDC0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09F5547D-935F-4FB0-90DC-2818D7459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77245043-B857-4D1E-8957-C437D57E1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8286E678-1BCD-4315-83E4-DC85D0FF2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8A7DA2AC-B6A6-4987-8C86-3D2A81AD3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520202C2-DA70-40C2-AD08-1FDC5B461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5B510760-3038-425C-B3C3-892C6F371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471260A8-0153-4657-9E7A-E7C948D54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EB0423F6-80B8-4FD5-9FC4-A6C6C7747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DD4A02D9-1CE7-4B10-BAFC-361FDFCBD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AADC0747-A31D-4A7F-8EBF-64478EAD2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09F0FAB9-40A4-4D4E-A185-6349EA0DE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E89F0876-89AD-40AA-95D7-8607B8773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31F862C3-C8C4-49A9-A8DB-FB07BCC41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DE3CFB11-BA45-462D-B408-E24E9C94C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179FB903-04F9-40E8-90F7-B30DAEADB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465B3CC4-FA1E-4A1F-BB19-D7633D071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EAB8667B-04E3-408D-AABE-C25467A2A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ABF035DA-9956-4A9F-8170-8565598A3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8EFFBDDC-BAC5-46B8-A6A3-8209CEA41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CA13DE7E-9F09-4FD1-92C4-206C436EB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7817BA55-2D91-4443-AC8F-1ED276774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6CED3891-CBD2-4A26-947E-83FE5A786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3E1AB957-236F-40E8-8E5C-3C4F46B6F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DA504DBF-2AAA-484B-90BF-A86AFB79F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14A26B7E-345E-41CC-8C88-20E911EA8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1E903DF8-8F9F-4EC6-94BA-A816A8E89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BFBA477D-AB45-48C7-B0EF-6338CF45C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0B0B1B1B-6D5B-4D3A-9636-8C6F751FB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D5C7033F-7B86-44E8-8E94-D8118C76C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28501611-1C12-4FB8-B153-6EB7B7B20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A4948735-5A1E-458B-9D00-A646053D8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5E369511-355A-4D58-855C-91B0F78480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E179B0BF-DA9D-4D33-A19B-08ED73A26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47E23952-D47A-44C4-AF4B-10785A9DD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B0E2A1D2-7EF2-4429-8F7E-986AAE94B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93E28012-33AC-4144-BED4-7EFCE67FA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FF2A9730-ABDA-4E55-84B1-87011FE40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9D2E716C-688E-48DF-8FCA-0A8AAF9C9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5823401D-53E0-4828-A4CB-1B7DE4AFB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AEE6151E-C058-4F7A-96BA-7CE3C91DD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704F0E83-646B-4289-A9B3-3ECCAE45B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718B7904-AC92-4F19-9918-FF413ECE1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26738CA3-A04C-433F-B30C-C8D879B3E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A4C789EF-3A1E-490F-865D-6E49BC3F1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027BA73E-3446-4C83-BD4A-7B17137642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01C1F5B5-5ADA-436B-A92A-1DE3EE973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6B362B6E-4D6F-4039-973A-E31C1AAC3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CBDCCC9A-FE34-4FC8-8E83-49D378466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10E99031-A698-4F56-8050-D625CD1F3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1FA07077-C5B0-4CBB-A835-D975031ED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4EEA5A06-E202-4CCF-8872-138CB9318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2A873878-B905-42D8-9213-FAEB22C0D2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B5B3E7FD-F087-4804-B22D-760972EAC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A24F968C-CDD1-4AF3-8B07-286121A27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40983612-DA6C-4283-848C-910E30235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6A960032-E316-4625-B3C6-3E8955E04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2D347ECD-1AF3-4D2D-8A6A-079EDBB3D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7333602C-4DC6-446B-8EE7-042BAEE16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3FDC03A8-C944-4222-B1E9-ADE758804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F84C059D-95D2-49DA-99CF-9684365A8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CD0094CC-AC65-4BA5-85D1-93EB9EB95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480AE4B5-7913-4C8E-AFE5-3D711525D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81C9CB90-969D-405A-8D71-3B6EE061F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135C5A0C-6053-41B8-B5D8-84B2ADD9B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C15167D9-79CB-4A05-924C-AECFEE145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650BFBCE-BC8B-4FF9-8A3C-9193B77AD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175D4B9E-BEC3-4721-8F28-B733C4CE1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F07393F3-C306-4714-8565-E060B03F8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9A72DC5F-2883-4C13-A920-024B1B366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96BAD03C-CF1F-4764-9089-616332297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656127E3-456C-41B9-AE41-E8B493AA6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51AAC2C5-5C3C-47AA-9616-CFA5E3EA1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F75AA727-78C7-4DC5-9FF2-695E49F39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9DE198EF-10CB-44FE-8BBC-6E0F5F00E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D7911D03-B500-4A7E-975F-BDF30F587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15CE0751-0708-45DE-B8DD-683F2F360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86244F09-10EF-456F-99C6-113B37EB8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441B6EEC-9EF2-4D86-916D-21A892854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EB6FD3A9-E375-4B68-82FD-5DCE95BCC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45BD6C7F-7A67-409F-8FD4-05B8166EC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3E02CBAE-4111-4B68-BA63-BF109027C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C55ECED2-C652-4794-AFE5-397F5FC8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A3A3DEC9-B977-4AE6-A135-657105419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8CD755FC-4B3F-4694-9C3A-4D66113A0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2AC4EFBB-8E52-439A-9A0F-FA3BFD814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88988DB0-ED90-40D4-B6AC-E314CCB27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0BAC7691-ECCD-483F-B147-87A9DF8E6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B62F2A3B-DA42-4961-A1D0-1535AC6A0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6A4D10B2-F57E-4DF9-8C86-C9B87AF34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15A7AF42-5ABF-4DF3-A864-DD7013058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5F2546FA-835B-470B-BC62-BAC2E6C63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D937E821-0502-47A8-A252-DBDDC81F6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F625A642-5934-4177-962E-F12586278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839177D3-08C7-4F90-974E-82B6FF2CC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E1460E73-51F8-4C59-B43B-A6908A8C7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6BCC8921-2493-4396-A211-ADB21F409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FF402FF8-ED21-402E-92CF-88A13AB83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374769F1-3BB7-4283-B960-E9F8430D7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1BE2C984-E854-4D5F-BEA7-B816391CE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42158024-81F6-433D-95AD-1351154B9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1A45BED8-F0CC-45E6-86FB-4901CE6FF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8221E1BD-07B5-415C-836A-81B6A532E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58F57D89-2281-4CE0-8C5C-4570AF962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CBAE4886-D75F-413D-B12B-E5617766D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9EB91ACE-4111-4FD9-8FC2-E112F8BE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0AD20212-A33D-4362-851C-4C246F93C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121FB7F1-F4C6-4ACC-8214-672A716B3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1DD0F12A-6C9B-4980-B11A-D95F8DAC3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F55C58B0-C5FD-4AA2-A473-2E9D21FD8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CF917711-A195-496C-BD0A-4A2FF09E2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A09EE736-D4AC-45B7-AF8C-21D330ABB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17B4238E-DAF8-4A5E-A542-59697851E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E55AE9EE-0934-43A5-B1A0-3717D7FC9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C53CFF67-5B07-45A3-923D-6683E2041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239F204A-6BDE-432F-9194-5583415E1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D9D86A89-25E8-4265-A764-165078C87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7494016F-26BC-47D7-B4E3-81FE2D985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D7FF8EBF-33E7-4690-B0F3-B04683196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07DCDC78-3D70-4360-B0BF-216C76F9F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F926E5CE-A235-41B4-8527-5AD182810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2E301A6E-1344-4C77-B73C-7E2216B42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8B9D0EE1-C37C-4894-8F43-F80C32805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4" name="Picture 13" descr="http://nvreports.netratings.com/images/spacer.gif">
          <a:extLst>
            <a:ext uri="{FF2B5EF4-FFF2-40B4-BE49-F238E27FC236}">
              <a16:creationId xmlns:a16="http://schemas.microsoft.com/office/drawing/2014/main" id="{207A0EBD-0B73-470C-93CC-C00A07F62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5" name="Picture 14" descr="http://nvreports.netratings.com/images/spacer.gif">
          <a:extLst>
            <a:ext uri="{FF2B5EF4-FFF2-40B4-BE49-F238E27FC236}">
              <a16:creationId xmlns:a16="http://schemas.microsoft.com/office/drawing/2014/main" id="{378AE3CD-955F-4F24-BB01-58B916E30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5" descr="http://nvreports.netratings.com/images/spacer.gif">
          <a:extLst>
            <a:ext uri="{FF2B5EF4-FFF2-40B4-BE49-F238E27FC236}">
              <a16:creationId xmlns:a16="http://schemas.microsoft.com/office/drawing/2014/main" id="{5445370F-0E25-4899-9C3B-7F92CDCF2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6" descr="http://nvreports.netratings.com/images/spacer.gif">
          <a:extLst>
            <a:ext uri="{FF2B5EF4-FFF2-40B4-BE49-F238E27FC236}">
              <a16:creationId xmlns:a16="http://schemas.microsoft.com/office/drawing/2014/main" id="{E51D5092-E6E7-4EB5-909F-FFA49386B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39" descr="http://nvreports.netratings.com/images/spacer.gif">
          <a:extLst>
            <a:ext uri="{FF2B5EF4-FFF2-40B4-BE49-F238E27FC236}">
              <a16:creationId xmlns:a16="http://schemas.microsoft.com/office/drawing/2014/main" id="{CE910C6E-EA60-497F-A84D-D10EFBE1F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40" descr="http://nvreports.netratings.com/images/spacer.gif">
          <a:extLst>
            <a:ext uri="{FF2B5EF4-FFF2-40B4-BE49-F238E27FC236}">
              <a16:creationId xmlns:a16="http://schemas.microsoft.com/office/drawing/2014/main" id="{A0156884-2302-4A19-A707-8A2A4A4A4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1" descr="http://nvreports.netratings.com/images/spacer.gif">
          <a:extLst>
            <a:ext uri="{FF2B5EF4-FFF2-40B4-BE49-F238E27FC236}">
              <a16:creationId xmlns:a16="http://schemas.microsoft.com/office/drawing/2014/main" id="{0D2F2282-6E71-4955-9C27-A4F7F64628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2" descr="http://nvreports.netratings.com/images/spacer.gif">
          <a:extLst>
            <a:ext uri="{FF2B5EF4-FFF2-40B4-BE49-F238E27FC236}">
              <a16:creationId xmlns:a16="http://schemas.microsoft.com/office/drawing/2014/main" id="{6E41EB02-88DD-4233-9081-48D83600F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3" descr="http://nvreports.netratings.com/images/spacer.gif">
          <a:extLst>
            <a:ext uri="{FF2B5EF4-FFF2-40B4-BE49-F238E27FC236}">
              <a16:creationId xmlns:a16="http://schemas.microsoft.com/office/drawing/2014/main" id="{3AF56DA7-F2AC-4A6D-AE4C-68F69ECF8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4" descr="http://nvreports.netratings.com/images/spacer.gif">
          <a:extLst>
            <a:ext uri="{FF2B5EF4-FFF2-40B4-BE49-F238E27FC236}">
              <a16:creationId xmlns:a16="http://schemas.microsoft.com/office/drawing/2014/main" id="{EEDC65D0-5050-468B-A66B-2D4F62A36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5" descr="http://nvreports.netratings.com/images/spacer.gif">
          <a:extLst>
            <a:ext uri="{FF2B5EF4-FFF2-40B4-BE49-F238E27FC236}">
              <a16:creationId xmlns:a16="http://schemas.microsoft.com/office/drawing/2014/main" id="{7BAFECEF-177F-45CE-8953-BD52BB03D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6" descr="http://nvreports.netratings.com/images/spacer.gif">
          <a:extLst>
            <a:ext uri="{FF2B5EF4-FFF2-40B4-BE49-F238E27FC236}">
              <a16:creationId xmlns:a16="http://schemas.microsoft.com/office/drawing/2014/main" id="{549E2FF6-9F66-473F-9558-B59276FF9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7" descr="http://nvreports.netratings.com/images/spacer.gif">
          <a:extLst>
            <a:ext uri="{FF2B5EF4-FFF2-40B4-BE49-F238E27FC236}">
              <a16:creationId xmlns:a16="http://schemas.microsoft.com/office/drawing/2014/main" id="{3FEDE46C-F229-486D-99EA-4CA310183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8" descr="http://nvreports.netratings.com/images/spacer.gif">
          <a:extLst>
            <a:ext uri="{FF2B5EF4-FFF2-40B4-BE49-F238E27FC236}">
              <a16:creationId xmlns:a16="http://schemas.microsoft.com/office/drawing/2014/main" id="{D6A3C73A-D490-437E-B7B5-691E75E6F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6" descr="http://nvreports.netratings.com/images/spacer.gif">
          <a:extLst>
            <a:ext uri="{FF2B5EF4-FFF2-40B4-BE49-F238E27FC236}">
              <a16:creationId xmlns:a16="http://schemas.microsoft.com/office/drawing/2014/main" id="{F5BD2C39-C7D7-4ADF-8564-5A3B4CA43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7" descr="http://nvreports.netratings.com/images/spacer.gif">
          <a:extLst>
            <a:ext uri="{FF2B5EF4-FFF2-40B4-BE49-F238E27FC236}">
              <a16:creationId xmlns:a16="http://schemas.microsoft.com/office/drawing/2014/main" id="{A29925DE-5C41-45CE-9C00-60FC72200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8" descr="http://nvreports.netratings.com/images/spacer.gif">
          <a:extLst>
            <a:ext uri="{FF2B5EF4-FFF2-40B4-BE49-F238E27FC236}">
              <a16:creationId xmlns:a16="http://schemas.microsoft.com/office/drawing/2014/main" id="{175717B2-6299-400C-925C-BD18E459F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6" descr="http://nvreports.netratings.com/images/spacer.gif">
          <a:extLst>
            <a:ext uri="{FF2B5EF4-FFF2-40B4-BE49-F238E27FC236}">
              <a16:creationId xmlns:a16="http://schemas.microsoft.com/office/drawing/2014/main" id="{A949B2CD-19C1-4B3B-88D8-12D6E0CB5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7" descr="http://nvreports.netratings.com/images/spacer.gif">
          <a:extLst>
            <a:ext uri="{FF2B5EF4-FFF2-40B4-BE49-F238E27FC236}">
              <a16:creationId xmlns:a16="http://schemas.microsoft.com/office/drawing/2014/main" id="{8887E8F0-3ED3-4BE0-A5C9-B29A4AC26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8" descr="http://nvreports.netratings.com/images/spacer.gif">
          <a:extLst>
            <a:ext uri="{FF2B5EF4-FFF2-40B4-BE49-F238E27FC236}">
              <a16:creationId xmlns:a16="http://schemas.microsoft.com/office/drawing/2014/main" id="{0C8C0715-9133-4AE9-A747-EAE71C611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6" descr="http://nvreports.netratings.com/images/spacer.gif">
          <a:extLst>
            <a:ext uri="{FF2B5EF4-FFF2-40B4-BE49-F238E27FC236}">
              <a16:creationId xmlns:a16="http://schemas.microsoft.com/office/drawing/2014/main" id="{3E19513C-508E-4FF7-9CE3-D6C7F13BE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7" descr="http://nvreports.netratings.com/images/spacer.gif">
          <a:extLst>
            <a:ext uri="{FF2B5EF4-FFF2-40B4-BE49-F238E27FC236}">
              <a16:creationId xmlns:a16="http://schemas.microsoft.com/office/drawing/2014/main" id="{A46C6015-C08C-4F4C-BDFC-95BB5B1ED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8" descr="http://nvreports.netratings.com/images/spacer.gif">
          <a:extLst>
            <a:ext uri="{FF2B5EF4-FFF2-40B4-BE49-F238E27FC236}">
              <a16:creationId xmlns:a16="http://schemas.microsoft.com/office/drawing/2014/main" id="{96C1BD7E-F2D5-48A2-BD9C-90763C512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7" name="Picture 13" descr="http://nvreports.netratings.com/images/spacer.gif">
          <a:extLst>
            <a:ext uri="{FF2B5EF4-FFF2-40B4-BE49-F238E27FC236}">
              <a16:creationId xmlns:a16="http://schemas.microsoft.com/office/drawing/2014/main" id="{E34692FA-117D-4F1A-BD2E-C58CAD16D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4" descr="http://nvreports.netratings.com/images/spacer.gif">
          <a:extLst>
            <a:ext uri="{FF2B5EF4-FFF2-40B4-BE49-F238E27FC236}">
              <a16:creationId xmlns:a16="http://schemas.microsoft.com/office/drawing/2014/main" id="{F575CEC1-BDC3-4CFF-9654-88AA41494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5" descr="http://nvreports.netratings.com/images/spacer.gif">
          <a:extLst>
            <a:ext uri="{FF2B5EF4-FFF2-40B4-BE49-F238E27FC236}">
              <a16:creationId xmlns:a16="http://schemas.microsoft.com/office/drawing/2014/main" id="{1011219B-9825-4DCB-B2E1-AF85769B7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6" descr="http://nvreports.netratings.com/images/spacer.gif">
          <a:extLst>
            <a:ext uri="{FF2B5EF4-FFF2-40B4-BE49-F238E27FC236}">
              <a16:creationId xmlns:a16="http://schemas.microsoft.com/office/drawing/2014/main" id="{349F8D9F-0FC2-4351-BB7C-1120435A7D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39" descr="http://nvreports.netratings.com/images/spacer.gif">
          <a:extLst>
            <a:ext uri="{FF2B5EF4-FFF2-40B4-BE49-F238E27FC236}">
              <a16:creationId xmlns:a16="http://schemas.microsoft.com/office/drawing/2014/main" id="{56E720FC-4769-4C10-9984-BEA7F02BB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40" descr="http://nvreports.netratings.com/images/spacer.gif">
          <a:extLst>
            <a:ext uri="{FF2B5EF4-FFF2-40B4-BE49-F238E27FC236}">
              <a16:creationId xmlns:a16="http://schemas.microsoft.com/office/drawing/2014/main" id="{CAEB5F82-FA2B-46A8-86B0-E33C16F77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1" descr="http://nvreports.netratings.com/images/spacer.gif">
          <a:extLst>
            <a:ext uri="{FF2B5EF4-FFF2-40B4-BE49-F238E27FC236}">
              <a16:creationId xmlns:a16="http://schemas.microsoft.com/office/drawing/2014/main" id="{C5DB0A1D-FEF0-4098-9536-BBE726A3A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2" descr="http://nvreports.netratings.com/images/spacer.gif">
          <a:extLst>
            <a:ext uri="{FF2B5EF4-FFF2-40B4-BE49-F238E27FC236}">
              <a16:creationId xmlns:a16="http://schemas.microsoft.com/office/drawing/2014/main" id="{5E956FF8-89DD-44DA-B421-8E75871F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3" descr="http://nvreports.netratings.com/images/spacer.gif">
          <a:extLst>
            <a:ext uri="{FF2B5EF4-FFF2-40B4-BE49-F238E27FC236}">
              <a16:creationId xmlns:a16="http://schemas.microsoft.com/office/drawing/2014/main" id="{5232FECF-128C-4C6A-A04A-107AD5985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4" descr="http://nvreports.netratings.com/images/spacer.gif">
          <a:extLst>
            <a:ext uri="{FF2B5EF4-FFF2-40B4-BE49-F238E27FC236}">
              <a16:creationId xmlns:a16="http://schemas.microsoft.com/office/drawing/2014/main" id="{1AADB0C0-F22C-43C5-9DBD-CFEC26EFE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5" descr="http://nvreports.netratings.com/images/spacer.gif">
          <a:extLst>
            <a:ext uri="{FF2B5EF4-FFF2-40B4-BE49-F238E27FC236}">
              <a16:creationId xmlns:a16="http://schemas.microsoft.com/office/drawing/2014/main" id="{BBE327DC-225E-4BBF-9CF3-791A0D45C9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6" descr="http://nvreports.netratings.com/images/spacer.gif">
          <a:extLst>
            <a:ext uri="{FF2B5EF4-FFF2-40B4-BE49-F238E27FC236}">
              <a16:creationId xmlns:a16="http://schemas.microsoft.com/office/drawing/2014/main" id="{A3931094-E943-4D40-A6A0-6712E6858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7" descr="http://nvreports.netratings.com/images/spacer.gif">
          <a:extLst>
            <a:ext uri="{FF2B5EF4-FFF2-40B4-BE49-F238E27FC236}">
              <a16:creationId xmlns:a16="http://schemas.microsoft.com/office/drawing/2014/main" id="{CA229796-B080-4842-8470-09B512705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8" descr="http://nvreports.netratings.com/images/spacer.gif">
          <a:extLst>
            <a:ext uri="{FF2B5EF4-FFF2-40B4-BE49-F238E27FC236}">
              <a16:creationId xmlns:a16="http://schemas.microsoft.com/office/drawing/2014/main" id="{E13EE3C1-F331-4EED-9216-503FB2833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6" descr="http://nvreports.netratings.com/images/spacer.gif">
          <a:extLst>
            <a:ext uri="{FF2B5EF4-FFF2-40B4-BE49-F238E27FC236}">
              <a16:creationId xmlns:a16="http://schemas.microsoft.com/office/drawing/2014/main" id="{E86F926A-2B20-4D9D-A4B3-2A5A6BF3F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7" descr="http://nvreports.netratings.com/images/spacer.gif">
          <a:extLst>
            <a:ext uri="{FF2B5EF4-FFF2-40B4-BE49-F238E27FC236}">
              <a16:creationId xmlns:a16="http://schemas.microsoft.com/office/drawing/2014/main" id="{23FB730D-0E5E-42E1-9EAA-80A7C87F0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8" descr="http://nvreports.netratings.com/images/spacer.gif">
          <a:extLst>
            <a:ext uri="{FF2B5EF4-FFF2-40B4-BE49-F238E27FC236}">
              <a16:creationId xmlns:a16="http://schemas.microsoft.com/office/drawing/2014/main" id="{02626654-0068-476F-BFCE-AFFB22933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6" descr="http://nvreports.netratings.com/images/spacer.gif">
          <a:extLst>
            <a:ext uri="{FF2B5EF4-FFF2-40B4-BE49-F238E27FC236}">
              <a16:creationId xmlns:a16="http://schemas.microsoft.com/office/drawing/2014/main" id="{6CC83760-B7A7-4297-B394-43AC6A221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7" descr="http://nvreports.netratings.com/images/spacer.gif">
          <a:extLst>
            <a:ext uri="{FF2B5EF4-FFF2-40B4-BE49-F238E27FC236}">
              <a16:creationId xmlns:a16="http://schemas.microsoft.com/office/drawing/2014/main" id="{DCF3893C-ABB1-40E2-BCAD-D7564AA07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8" descr="http://nvreports.netratings.com/images/spacer.gif">
          <a:extLst>
            <a:ext uri="{FF2B5EF4-FFF2-40B4-BE49-F238E27FC236}">
              <a16:creationId xmlns:a16="http://schemas.microsoft.com/office/drawing/2014/main" id="{EC949215-401F-4314-A8B7-FEF2CD85C5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6" descr="http://nvreports.netratings.com/images/spacer.gif">
          <a:extLst>
            <a:ext uri="{FF2B5EF4-FFF2-40B4-BE49-F238E27FC236}">
              <a16:creationId xmlns:a16="http://schemas.microsoft.com/office/drawing/2014/main" id="{B2F0E9C8-57C1-4DFD-8849-EA5BE37C5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7" descr="http://nvreports.netratings.com/images/spacer.gif">
          <a:extLst>
            <a:ext uri="{FF2B5EF4-FFF2-40B4-BE49-F238E27FC236}">
              <a16:creationId xmlns:a16="http://schemas.microsoft.com/office/drawing/2014/main" id="{53E8BF2C-6ECE-4A7B-826D-0730E5BF9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8" descr="http://nvreports.netratings.com/images/spacer.gif">
          <a:extLst>
            <a:ext uri="{FF2B5EF4-FFF2-40B4-BE49-F238E27FC236}">
              <a16:creationId xmlns:a16="http://schemas.microsoft.com/office/drawing/2014/main" id="{08C0978F-4F7C-4800-B6D6-3AD5B40F0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13" descr="http://nvreports.netratings.com/images/spacer.gif">
          <a:extLst>
            <a:ext uri="{FF2B5EF4-FFF2-40B4-BE49-F238E27FC236}">
              <a16:creationId xmlns:a16="http://schemas.microsoft.com/office/drawing/2014/main" id="{391AD1C2-86AF-4FA8-BFA3-D33ED182A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4" descr="http://nvreports.netratings.com/images/spacer.gif">
          <a:extLst>
            <a:ext uri="{FF2B5EF4-FFF2-40B4-BE49-F238E27FC236}">
              <a16:creationId xmlns:a16="http://schemas.microsoft.com/office/drawing/2014/main" id="{A501D672-4F19-40FF-BE46-939BE9666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5" descr="http://nvreports.netratings.com/images/spacer.gif">
          <a:extLst>
            <a:ext uri="{FF2B5EF4-FFF2-40B4-BE49-F238E27FC236}">
              <a16:creationId xmlns:a16="http://schemas.microsoft.com/office/drawing/2014/main" id="{5B2F7E7F-B6AD-4A7B-922E-8BC1E3E6B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6" descr="http://nvreports.netratings.com/images/spacer.gif">
          <a:extLst>
            <a:ext uri="{FF2B5EF4-FFF2-40B4-BE49-F238E27FC236}">
              <a16:creationId xmlns:a16="http://schemas.microsoft.com/office/drawing/2014/main" id="{66BFF9DC-16EF-478D-B29D-E7A939D6C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39" descr="http://nvreports.netratings.com/images/spacer.gif">
          <a:extLst>
            <a:ext uri="{FF2B5EF4-FFF2-40B4-BE49-F238E27FC236}">
              <a16:creationId xmlns:a16="http://schemas.microsoft.com/office/drawing/2014/main" id="{8611A81D-E346-462F-9ED8-D9D69FF98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40" descr="http://nvreports.netratings.com/images/spacer.gif">
          <a:extLst>
            <a:ext uri="{FF2B5EF4-FFF2-40B4-BE49-F238E27FC236}">
              <a16:creationId xmlns:a16="http://schemas.microsoft.com/office/drawing/2014/main" id="{623C9742-9D98-433D-903A-61D77BC33F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1" descr="http://nvreports.netratings.com/images/spacer.gif">
          <a:extLst>
            <a:ext uri="{FF2B5EF4-FFF2-40B4-BE49-F238E27FC236}">
              <a16:creationId xmlns:a16="http://schemas.microsoft.com/office/drawing/2014/main" id="{60C6D5E7-56DC-4AA7-BA34-8DF8E2065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2" descr="http://nvreports.netratings.com/images/spacer.gif">
          <a:extLst>
            <a:ext uri="{FF2B5EF4-FFF2-40B4-BE49-F238E27FC236}">
              <a16:creationId xmlns:a16="http://schemas.microsoft.com/office/drawing/2014/main" id="{DA72B22D-8989-486D-80BE-1283160F8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3" descr="http://nvreports.netratings.com/images/spacer.gif">
          <a:extLst>
            <a:ext uri="{FF2B5EF4-FFF2-40B4-BE49-F238E27FC236}">
              <a16:creationId xmlns:a16="http://schemas.microsoft.com/office/drawing/2014/main" id="{AA9FEE18-74B5-4A7C-8DE6-8101CC77E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4" descr="http://nvreports.netratings.com/images/spacer.gif">
          <a:extLst>
            <a:ext uri="{FF2B5EF4-FFF2-40B4-BE49-F238E27FC236}">
              <a16:creationId xmlns:a16="http://schemas.microsoft.com/office/drawing/2014/main" id="{49AFC659-8362-42BC-AF29-FB89650AE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5" descr="http://nvreports.netratings.com/images/spacer.gif">
          <a:extLst>
            <a:ext uri="{FF2B5EF4-FFF2-40B4-BE49-F238E27FC236}">
              <a16:creationId xmlns:a16="http://schemas.microsoft.com/office/drawing/2014/main" id="{13438EE2-CC8C-4C98-823B-4156FCB36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6" descr="http://nvreports.netratings.com/images/spacer.gif">
          <a:extLst>
            <a:ext uri="{FF2B5EF4-FFF2-40B4-BE49-F238E27FC236}">
              <a16:creationId xmlns:a16="http://schemas.microsoft.com/office/drawing/2014/main" id="{4FA266E2-FDD4-41C5-8C15-C3ABCE89C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7" descr="http://nvreports.netratings.com/images/spacer.gif">
          <a:extLst>
            <a:ext uri="{FF2B5EF4-FFF2-40B4-BE49-F238E27FC236}">
              <a16:creationId xmlns:a16="http://schemas.microsoft.com/office/drawing/2014/main" id="{C2D0791C-CA2D-4849-AB18-2429CEDD1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8" descr="http://nvreports.netratings.com/images/spacer.gif">
          <a:extLst>
            <a:ext uri="{FF2B5EF4-FFF2-40B4-BE49-F238E27FC236}">
              <a16:creationId xmlns:a16="http://schemas.microsoft.com/office/drawing/2014/main" id="{DAA760EA-BDB5-4A46-B4BB-379BC5D98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6" descr="http://nvreports.netratings.com/images/spacer.gif">
          <a:extLst>
            <a:ext uri="{FF2B5EF4-FFF2-40B4-BE49-F238E27FC236}">
              <a16:creationId xmlns:a16="http://schemas.microsoft.com/office/drawing/2014/main" id="{FDF3A7F6-90FD-46EC-9BD2-D2BA47586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7" descr="http://nvreports.netratings.com/images/spacer.gif">
          <a:extLst>
            <a:ext uri="{FF2B5EF4-FFF2-40B4-BE49-F238E27FC236}">
              <a16:creationId xmlns:a16="http://schemas.microsoft.com/office/drawing/2014/main" id="{FAB50F4F-5CD3-449D-94D9-939CDC632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8" descr="http://nvreports.netratings.com/images/spacer.gif">
          <a:extLst>
            <a:ext uri="{FF2B5EF4-FFF2-40B4-BE49-F238E27FC236}">
              <a16:creationId xmlns:a16="http://schemas.microsoft.com/office/drawing/2014/main" id="{286DF8B8-FD42-4407-B9BE-E7BE23523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6" descr="http://nvreports.netratings.com/images/spacer.gif">
          <a:extLst>
            <a:ext uri="{FF2B5EF4-FFF2-40B4-BE49-F238E27FC236}">
              <a16:creationId xmlns:a16="http://schemas.microsoft.com/office/drawing/2014/main" id="{BBEF196F-9892-4B1E-91DF-7B4936A20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7" descr="http://nvreports.netratings.com/images/spacer.gif">
          <a:extLst>
            <a:ext uri="{FF2B5EF4-FFF2-40B4-BE49-F238E27FC236}">
              <a16:creationId xmlns:a16="http://schemas.microsoft.com/office/drawing/2014/main" id="{85DD987B-110C-4649-9A69-79F66ADF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8" descr="http://nvreports.netratings.com/images/spacer.gif">
          <a:extLst>
            <a:ext uri="{FF2B5EF4-FFF2-40B4-BE49-F238E27FC236}">
              <a16:creationId xmlns:a16="http://schemas.microsoft.com/office/drawing/2014/main" id="{5E595AF5-C9DA-4B30-BA02-3897ACAA4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6" descr="http://nvreports.netratings.com/images/spacer.gif">
          <a:extLst>
            <a:ext uri="{FF2B5EF4-FFF2-40B4-BE49-F238E27FC236}">
              <a16:creationId xmlns:a16="http://schemas.microsoft.com/office/drawing/2014/main" id="{C5481204-4A45-4395-8F66-AE53B85E3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7" descr="http://nvreports.netratings.com/images/spacer.gif">
          <a:extLst>
            <a:ext uri="{FF2B5EF4-FFF2-40B4-BE49-F238E27FC236}">
              <a16:creationId xmlns:a16="http://schemas.microsoft.com/office/drawing/2014/main" id="{12E30701-ACF3-4508-8A83-A03526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8" descr="http://nvreports.netratings.com/images/spacer.gif">
          <a:extLst>
            <a:ext uri="{FF2B5EF4-FFF2-40B4-BE49-F238E27FC236}">
              <a16:creationId xmlns:a16="http://schemas.microsoft.com/office/drawing/2014/main" id="{AB759586-9014-4940-8287-731FF5C1A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3" name="Picture 13" descr="http://nvreports.netratings.com/images/spacer.gif">
          <a:extLst>
            <a:ext uri="{FF2B5EF4-FFF2-40B4-BE49-F238E27FC236}">
              <a16:creationId xmlns:a16="http://schemas.microsoft.com/office/drawing/2014/main" id="{AB32A379-030E-47D3-B52A-D0F8A00D2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4" descr="http://nvreports.netratings.com/images/spacer.gif">
          <a:extLst>
            <a:ext uri="{FF2B5EF4-FFF2-40B4-BE49-F238E27FC236}">
              <a16:creationId xmlns:a16="http://schemas.microsoft.com/office/drawing/2014/main" id="{981F511E-DA25-4CDC-AE6F-0E770449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5" descr="http://nvreports.netratings.com/images/spacer.gif">
          <a:extLst>
            <a:ext uri="{FF2B5EF4-FFF2-40B4-BE49-F238E27FC236}">
              <a16:creationId xmlns:a16="http://schemas.microsoft.com/office/drawing/2014/main" id="{D8343E0C-7191-4DCD-B3BC-956D2F957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6" descr="http://nvreports.netratings.com/images/spacer.gif">
          <a:extLst>
            <a:ext uri="{FF2B5EF4-FFF2-40B4-BE49-F238E27FC236}">
              <a16:creationId xmlns:a16="http://schemas.microsoft.com/office/drawing/2014/main" id="{61AD5E58-95F5-4735-B7CC-0CE5BB792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39" descr="http://nvreports.netratings.com/images/spacer.gif">
          <a:extLst>
            <a:ext uri="{FF2B5EF4-FFF2-40B4-BE49-F238E27FC236}">
              <a16:creationId xmlns:a16="http://schemas.microsoft.com/office/drawing/2014/main" id="{B70ACE85-7EA7-41F8-B130-B3B7E185D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40" descr="http://nvreports.netratings.com/images/spacer.gif">
          <a:extLst>
            <a:ext uri="{FF2B5EF4-FFF2-40B4-BE49-F238E27FC236}">
              <a16:creationId xmlns:a16="http://schemas.microsoft.com/office/drawing/2014/main" id="{F86EB512-BA9C-4FA8-8793-95102B156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1" descr="http://nvreports.netratings.com/images/spacer.gif">
          <a:extLst>
            <a:ext uri="{FF2B5EF4-FFF2-40B4-BE49-F238E27FC236}">
              <a16:creationId xmlns:a16="http://schemas.microsoft.com/office/drawing/2014/main" id="{594175E0-2318-4FD3-A80D-5A0DAA654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2" descr="http://nvreports.netratings.com/images/spacer.gif">
          <a:extLst>
            <a:ext uri="{FF2B5EF4-FFF2-40B4-BE49-F238E27FC236}">
              <a16:creationId xmlns:a16="http://schemas.microsoft.com/office/drawing/2014/main" id="{A84B483A-458F-4852-9DCB-74DD19CCE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3" descr="http://nvreports.netratings.com/images/spacer.gif">
          <a:extLst>
            <a:ext uri="{FF2B5EF4-FFF2-40B4-BE49-F238E27FC236}">
              <a16:creationId xmlns:a16="http://schemas.microsoft.com/office/drawing/2014/main" id="{8EEFD3DA-9685-46DE-889B-E17B73413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4" descr="http://nvreports.netratings.com/images/spacer.gif">
          <a:extLst>
            <a:ext uri="{FF2B5EF4-FFF2-40B4-BE49-F238E27FC236}">
              <a16:creationId xmlns:a16="http://schemas.microsoft.com/office/drawing/2014/main" id="{1A6795C7-C625-4579-A2EB-11A96E367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5" descr="http://nvreports.netratings.com/images/spacer.gif">
          <a:extLst>
            <a:ext uri="{FF2B5EF4-FFF2-40B4-BE49-F238E27FC236}">
              <a16:creationId xmlns:a16="http://schemas.microsoft.com/office/drawing/2014/main" id="{A01E3FBB-5463-44C3-BE6C-1010C7D04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6" descr="http://nvreports.netratings.com/images/spacer.gif">
          <a:extLst>
            <a:ext uri="{FF2B5EF4-FFF2-40B4-BE49-F238E27FC236}">
              <a16:creationId xmlns:a16="http://schemas.microsoft.com/office/drawing/2014/main" id="{9BA30674-3299-49DC-8AFA-EE1FE1791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7" descr="http://nvreports.netratings.com/images/spacer.gif">
          <a:extLst>
            <a:ext uri="{FF2B5EF4-FFF2-40B4-BE49-F238E27FC236}">
              <a16:creationId xmlns:a16="http://schemas.microsoft.com/office/drawing/2014/main" id="{25BA4D9E-C3A6-4C8F-ABF1-5D25D9343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8" descr="http://nvreports.netratings.com/images/spacer.gif">
          <a:extLst>
            <a:ext uri="{FF2B5EF4-FFF2-40B4-BE49-F238E27FC236}">
              <a16:creationId xmlns:a16="http://schemas.microsoft.com/office/drawing/2014/main" id="{750E60DA-CA04-4B16-AC54-B299D8BD6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6" descr="http://nvreports.netratings.com/images/spacer.gif">
          <a:extLst>
            <a:ext uri="{FF2B5EF4-FFF2-40B4-BE49-F238E27FC236}">
              <a16:creationId xmlns:a16="http://schemas.microsoft.com/office/drawing/2014/main" id="{A0E35C60-8646-4697-B348-E6271DCC1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7" descr="http://nvreports.netratings.com/images/spacer.gif">
          <a:extLst>
            <a:ext uri="{FF2B5EF4-FFF2-40B4-BE49-F238E27FC236}">
              <a16:creationId xmlns:a16="http://schemas.microsoft.com/office/drawing/2014/main" id="{6ACB0902-D6FC-4BFE-813B-EF88DA5BC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8" descr="http://nvreports.netratings.com/images/spacer.gif">
          <a:extLst>
            <a:ext uri="{FF2B5EF4-FFF2-40B4-BE49-F238E27FC236}">
              <a16:creationId xmlns:a16="http://schemas.microsoft.com/office/drawing/2014/main" id="{3AB27F9B-3CEE-45B9-9116-74079C43F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6" descr="http://nvreports.netratings.com/images/spacer.gif">
          <a:extLst>
            <a:ext uri="{FF2B5EF4-FFF2-40B4-BE49-F238E27FC236}">
              <a16:creationId xmlns:a16="http://schemas.microsoft.com/office/drawing/2014/main" id="{95210F7F-8201-4A59-AB44-A7A426C05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7" descr="http://nvreports.netratings.com/images/spacer.gif">
          <a:extLst>
            <a:ext uri="{FF2B5EF4-FFF2-40B4-BE49-F238E27FC236}">
              <a16:creationId xmlns:a16="http://schemas.microsoft.com/office/drawing/2014/main" id="{C74F4FEB-215F-4C9E-9CEE-CE31C55CD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8" descr="http://nvreports.netratings.com/images/spacer.gif">
          <a:extLst>
            <a:ext uri="{FF2B5EF4-FFF2-40B4-BE49-F238E27FC236}">
              <a16:creationId xmlns:a16="http://schemas.microsoft.com/office/drawing/2014/main" id="{DB839D77-78AD-4C99-8F59-4239C8CC2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6" descr="http://nvreports.netratings.com/images/spacer.gif">
          <a:extLst>
            <a:ext uri="{FF2B5EF4-FFF2-40B4-BE49-F238E27FC236}">
              <a16:creationId xmlns:a16="http://schemas.microsoft.com/office/drawing/2014/main" id="{F3CF66F9-A703-4704-883B-E81E72237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7" descr="http://nvreports.netratings.com/images/spacer.gif">
          <a:extLst>
            <a:ext uri="{FF2B5EF4-FFF2-40B4-BE49-F238E27FC236}">
              <a16:creationId xmlns:a16="http://schemas.microsoft.com/office/drawing/2014/main" id="{EB8E1336-8779-45C0-8226-2C4DAF23B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8" descr="http://nvreports.netratings.com/images/spacer.gif">
          <a:extLst>
            <a:ext uri="{FF2B5EF4-FFF2-40B4-BE49-F238E27FC236}">
              <a16:creationId xmlns:a16="http://schemas.microsoft.com/office/drawing/2014/main" id="{6C27E824-9479-4906-B7A8-BE824AA89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6" name="Picture 13" descr="http://nvreports.netratings.com/images/spacer.gif">
          <a:extLst>
            <a:ext uri="{FF2B5EF4-FFF2-40B4-BE49-F238E27FC236}">
              <a16:creationId xmlns:a16="http://schemas.microsoft.com/office/drawing/2014/main" id="{764A4470-82CC-46E8-B51A-4F84F0C2F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4" descr="http://nvreports.netratings.com/images/spacer.gif">
          <a:extLst>
            <a:ext uri="{FF2B5EF4-FFF2-40B4-BE49-F238E27FC236}">
              <a16:creationId xmlns:a16="http://schemas.microsoft.com/office/drawing/2014/main" id="{12060BFD-AA84-42B6-904A-75B2FD262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5" descr="http://nvreports.netratings.com/images/spacer.gif">
          <a:extLst>
            <a:ext uri="{FF2B5EF4-FFF2-40B4-BE49-F238E27FC236}">
              <a16:creationId xmlns:a16="http://schemas.microsoft.com/office/drawing/2014/main" id="{0A72A6A9-DE9D-47DC-81BE-AB4312706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6" descr="http://nvreports.netratings.com/images/spacer.gif">
          <a:extLst>
            <a:ext uri="{FF2B5EF4-FFF2-40B4-BE49-F238E27FC236}">
              <a16:creationId xmlns:a16="http://schemas.microsoft.com/office/drawing/2014/main" id="{28F2D54F-29E9-4C66-A263-12831216F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39" descr="http://nvreports.netratings.com/images/spacer.gif">
          <a:extLst>
            <a:ext uri="{FF2B5EF4-FFF2-40B4-BE49-F238E27FC236}">
              <a16:creationId xmlns:a16="http://schemas.microsoft.com/office/drawing/2014/main" id="{A64A8B50-1873-4C4B-8E25-808AFA24A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40" descr="http://nvreports.netratings.com/images/spacer.gif">
          <a:extLst>
            <a:ext uri="{FF2B5EF4-FFF2-40B4-BE49-F238E27FC236}">
              <a16:creationId xmlns:a16="http://schemas.microsoft.com/office/drawing/2014/main" id="{B0DFD6D0-CDEF-49F8-9356-4166BF16F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1" descr="http://nvreports.netratings.com/images/spacer.gif">
          <a:extLst>
            <a:ext uri="{FF2B5EF4-FFF2-40B4-BE49-F238E27FC236}">
              <a16:creationId xmlns:a16="http://schemas.microsoft.com/office/drawing/2014/main" id="{00E8DE42-BEA3-461B-8F40-F4967D8D1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2" descr="http://nvreports.netratings.com/images/spacer.gif">
          <a:extLst>
            <a:ext uri="{FF2B5EF4-FFF2-40B4-BE49-F238E27FC236}">
              <a16:creationId xmlns:a16="http://schemas.microsoft.com/office/drawing/2014/main" id="{B709B2CD-25E9-438D-84A5-D607E5E59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3" descr="http://nvreports.netratings.com/images/spacer.gif">
          <a:extLst>
            <a:ext uri="{FF2B5EF4-FFF2-40B4-BE49-F238E27FC236}">
              <a16:creationId xmlns:a16="http://schemas.microsoft.com/office/drawing/2014/main" id="{1F9F00EA-949A-4B98-A1A9-F522426C8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4" descr="http://nvreports.netratings.com/images/spacer.gif">
          <a:extLst>
            <a:ext uri="{FF2B5EF4-FFF2-40B4-BE49-F238E27FC236}">
              <a16:creationId xmlns:a16="http://schemas.microsoft.com/office/drawing/2014/main" id="{F44AC3CC-5332-43FA-B848-4BAEAA064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5" descr="http://nvreports.netratings.com/images/spacer.gif">
          <a:extLst>
            <a:ext uri="{FF2B5EF4-FFF2-40B4-BE49-F238E27FC236}">
              <a16:creationId xmlns:a16="http://schemas.microsoft.com/office/drawing/2014/main" id="{095D391E-95E9-4238-8A3D-F3CE4F7BF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6" descr="http://nvreports.netratings.com/images/spacer.gif">
          <a:extLst>
            <a:ext uri="{FF2B5EF4-FFF2-40B4-BE49-F238E27FC236}">
              <a16:creationId xmlns:a16="http://schemas.microsoft.com/office/drawing/2014/main" id="{F95C055E-BA33-4798-B507-7DC80A10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7" descr="http://nvreports.netratings.com/images/spacer.gif">
          <a:extLst>
            <a:ext uri="{FF2B5EF4-FFF2-40B4-BE49-F238E27FC236}">
              <a16:creationId xmlns:a16="http://schemas.microsoft.com/office/drawing/2014/main" id="{483859B3-588C-4F01-B5D9-F05CECCEE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8" descr="http://nvreports.netratings.com/images/spacer.gif">
          <a:extLst>
            <a:ext uri="{FF2B5EF4-FFF2-40B4-BE49-F238E27FC236}">
              <a16:creationId xmlns:a16="http://schemas.microsoft.com/office/drawing/2014/main" id="{BF14CB90-A595-4CD4-95DF-F8F00524A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6" descr="http://nvreports.netratings.com/images/spacer.gif">
          <a:extLst>
            <a:ext uri="{FF2B5EF4-FFF2-40B4-BE49-F238E27FC236}">
              <a16:creationId xmlns:a16="http://schemas.microsoft.com/office/drawing/2014/main" id="{47E2BB7F-1549-4AFA-9B46-D43D75856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7" descr="http://nvreports.netratings.com/images/spacer.gif">
          <a:extLst>
            <a:ext uri="{FF2B5EF4-FFF2-40B4-BE49-F238E27FC236}">
              <a16:creationId xmlns:a16="http://schemas.microsoft.com/office/drawing/2014/main" id="{4A79CFC4-8F59-48E1-B5AD-FC6136F8A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8" descr="http://nvreports.netratings.com/images/spacer.gif">
          <a:extLst>
            <a:ext uri="{FF2B5EF4-FFF2-40B4-BE49-F238E27FC236}">
              <a16:creationId xmlns:a16="http://schemas.microsoft.com/office/drawing/2014/main" id="{826BAC1B-56AC-420A-831E-532B9B684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6" descr="http://nvreports.netratings.com/images/spacer.gif">
          <a:extLst>
            <a:ext uri="{FF2B5EF4-FFF2-40B4-BE49-F238E27FC236}">
              <a16:creationId xmlns:a16="http://schemas.microsoft.com/office/drawing/2014/main" id="{44280E4C-4EF6-41C9-9E8D-898331AFA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7" descr="http://nvreports.netratings.com/images/spacer.gif">
          <a:extLst>
            <a:ext uri="{FF2B5EF4-FFF2-40B4-BE49-F238E27FC236}">
              <a16:creationId xmlns:a16="http://schemas.microsoft.com/office/drawing/2014/main" id="{8486C46D-3FEF-40E4-8E3C-32045B899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8" descr="http://nvreports.netratings.com/images/spacer.gif">
          <a:extLst>
            <a:ext uri="{FF2B5EF4-FFF2-40B4-BE49-F238E27FC236}">
              <a16:creationId xmlns:a16="http://schemas.microsoft.com/office/drawing/2014/main" id="{93DC2472-9D5F-4DA6-81A1-4D446D75E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6" descr="http://nvreports.netratings.com/images/spacer.gif">
          <a:extLst>
            <a:ext uri="{FF2B5EF4-FFF2-40B4-BE49-F238E27FC236}">
              <a16:creationId xmlns:a16="http://schemas.microsoft.com/office/drawing/2014/main" id="{D514DE18-F20B-4EB9-B260-06AD594F1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7" descr="http://nvreports.netratings.com/images/spacer.gif">
          <a:extLst>
            <a:ext uri="{FF2B5EF4-FFF2-40B4-BE49-F238E27FC236}">
              <a16:creationId xmlns:a16="http://schemas.microsoft.com/office/drawing/2014/main" id="{47D35B6F-34D5-4CBF-9183-7A760FC8B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8" descr="http://nvreports.netratings.com/images/spacer.gif">
          <a:extLst>
            <a:ext uri="{FF2B5EF4-FFF2-40B4-BE49-F238E27FC236}">
              <a16:creationId xmlns:a16="http://schemas.microsoft.com/office/drawing/2014/main" id="{D5F132D3-B6B6-4C53-B44B-47427E3E0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69" name="Picture 13" descr="http://nvreports.netratings.com/images/spacer.gif">
          <a:extLst>
            <a:ext uri="{FF2B5EF4-FFF2-40B4-BE49-F238E27FC236}">
              <a16:creationId xmlns:a16="http://schemas.microsoft.com/office/drawing/2014/main" id="{6DDB6654-39B3-4270-B65D-6F170D4AF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4" descr="http://nvreports.netratings.com/images/spacer.gif">
          <a:extLst>
            <a:ext uri="{FF2B5EF4-FFF2-40B4-BE49-F238E27FC236}">
              <a16:creationId xmlns:a16="http://schemas.microsoft.com/office/drawing/2014/main" id="{E2F2B468-444B-4081-BF8B-16E5BC4AA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5" descr="http://nvreports.netratings.com/images/spacer.gif">
          <a:extLst>
            <a:ext uri="{FF2B5EF4-FFF2-40B4-BE49-F238E27FC236}">
              <a16:creationId xmlns:a16="http://schemas.microsoft.com/office/drawing/2014/main" id="{4425F8C5-9A9E-447B-BCA3-F78F0F77C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6" descr="http://nvreports.netratings.com/images/spacer.gif">
          <a:extLst>
            <a:ext uri="{FF2B5EF4-FFF2-40B4-BE49-F238E27FC236}">
              <a16:creationId xmlns:a16="http://schemas.microsoft.com/office/drawing/2014/main" id="{6E051C07-D349-49DB-8A4B-9D257921B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39" descr="http://nvreports.netratings.com/images/spacer.gif">
          <a:extLst>
            <a:ext uri="{FF2B5EF4-FFF2-40B4-BE49-F238E27FC236}">
              <a16:creationId xmlns:a16="http://schemas.microsoft.com/office/drawing/2014/main" id="{0C3AFAC0-0117-4F8D-B1DD-32D1ECCF3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40" descr="http://nvreports.netratings.com/images/spacer.gif">
          <a:extLst>
            <a:ext uri="{FF2B5EF4-FFF2-40B4-BE49-F238E27FC236}">
              <a16:creationId xmlns:a16="http://schemas.microsoft.com/office/drawing/2014/main" id="{6ED9AF52-33BE-4796-9970-9485CA47A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1" descr="http://nvreports.netratings.com/images/spacer.gif">
          <a:extLst>
            <a:ext uri="{FF2B5EF4-FFF2-40B4-BE49-F238E27FC236}">
              <a16:creationId xmlns:a16="http://schemas.microsoft.com/office/drawing/2014/main" id="{F0D464D4-BF68-4142-970C-FC0EEF6E9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2" descr="http://nvreports.netratings.com/images/spacer.gif">
          <a:extLst>
            <a:ext uri="{FF2B5EF4-FFF2-40B4-BE49-F238E27FC236}">
              <a16:creationId xmlns:a16="http://schemas.microsoft.com/office/drawing/2014/main" id="{6EE839DF-E6CD-4428-AAB8-59A564A5A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3" descr="http://nvreports.netratings.com/images/spacer.gif">
          <a:extLst>
            <a:ext uri="{FF2B5EF4-FFF2-40B4-BE49-F238E27FC236}">
              <a16:creationId xmlns:a16="http://schemas.microsoft.com/office/drawing/2014/main" id="{51835C26-DE0C-4EAD-B628-23408087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4" descr="http://nvreports.netratings.com/images/spacer.gif">
          <a:extLst>
            <a:ext uri="{FF2B5EF4-FFF2-40B4-BE49-F238E27FC236}">
              <a16:creationId xmlns:a16="http://schemas.microsoft.com/office/drawing/2014/main" id="{A2C8C5A0-5453-4444-984D-956D13970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5" descr="http://nvreports.netratings.com/images/spacer.gif">
          <a:extLst>
            <a:ext uri="{FF2B5EF4-FFF2-40B4-BE49-F238E27FC236}">
              <a16:creationId xmlns:a16="http://schemas.microsoft.com/office/drawing/2014/main" id="{32B3F9F4-DEF9-491B-9724-4C9729753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6" descr="http://nvreports.netratings.com/images/spacer.gif">
          <a:extLst>
            <a:ext uri="{FF2B5EF4-FFF2-40B4-BE49-F238E27FC236}">
              <a16:creationId xmlns:a16="http://schemas.microsoft.com/office/drawing/2014/main" id="{C245C62B-6F2D-4067-9563-17E1335313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7" descr="http://nvreports.netratings.com/images/spacer.gif">
          <a:extLst>
            <a:ext uri="{FF2B5EF4-FFF2-40B4-BE49-F238E27FC236}">
              <a16:creationId xmlns:a16="http://schemas.microsoft.com/office/drawing/2014/main" id="{B533ABDF-64EB-45F4-BA2C-B84A5AF94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8" descr="http://nvreports.netratings.com/images/spacer.gif">
          <a:extLst>
            <a:ext uri="{FF2B5EF4-FFF2-40B4-BE49-F238E27FC236}">
              <a16:creationId xmlns:a16="http://schemas.microsoft.com/office/drawing/2014/main" id="{690DD735-42D1-47D7-A407-73C97D614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6" descr="http://nvreports.netratings.com/images/spacer.gif">
          <a:extLst>
            <a:ext uri="{FF2B5EF4-FFF2-40B4-BE49-F238E27FC236}">
              <a16:creationId xmlns:a16="http://schemas.microsoft.com/office/drawing/2014/main" id="{375CD760-9145-4A4A-9082-60C7C413E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7" descr="http://nvreports.netratings.com/images/spacer.gif">
          <a:extLst>
            <a:ext uri="{FF2B5EF4-FFF2-40B4-BE49-F238E27FC236}">
              <a16:creationId xmlns:a16="http://schemas.microsoft.com/office/drawing/2014/main" id="{63E8A793-28FA-4A5C-9D3C-4D5FB0F80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8" descr="http://nvreports.netratings.com/images/spacer.gif">
          <a:extLst>
            <a:ext uri="{FF2B5EF4-FFF2-40B4-BE49-F238E27FC236}">
              <a16:creationId xmlns:a16="http://schemas.microsoft.com/office/drawing/2014/main" id="{EE87E805-FF83-43A5-A924-951CD3B30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6" descr="http://nvreports.netratings.com/images/spacer.gif">
          <a:extLst>
            <a:ext uri="{FF2B5EF4-FFF2-40B4-BE49-F238E27FC236}">
              <a16:creationId xmlns:a16="http://schemas.microsoft.com/office/drawing/2014/main" id="{F1680A46-27C4-4062-9F30-991D6A6F3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7" descr="http://nvreports.netratings.com/images/spacer.gif">
          <a:extLst>
            <a:ext uri="{FF2B5EF4-FFF2-40B4-BE49-F238E27FC236}">
              <a16:creationId xmlns:a16="http://schemas.microsoft.com/office/drawing/2014/main" id="{571B518A-6986-4E94-9BF2-8C16232FF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8" descr="http://nvreports.netratings.com/images/spacer.gif">
          <a:extLst>
            <a:ext uri="{FF2B5EF4-FFF2-40B4-BE49-F238E27FC236}">
              <a16:creationId xmlns:a16="http://schemas.microsoft.com/office/drawing/2014/main" id="{97CBE5B8-1672-43AD-8C4C-058D21939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6" descr="http://nvreports.netratings.com/images/spacer.gif">
          <a:extLst>
            <a:ext uri="{FF2B5EF4-FFF2-40B4-BE49-F238E27FC236}">
              <a16:creationId xmlns:a16="http://schemas.microsoft.com/office/drawing/2014/main" id="{AB1D43E6-3840-4E16-9D1F-6B6FAA651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7" descr="http://nvreports.netratings.com/images/spacer.gif">
          <a:extLst>
            <a:ext uri="{FF2B5EF4-FFF2-40B4-BE49-F238E27FC236}">
              <a16:creationId xmlns:a16="http://schemas.microsoft.com/office/drawing/2014/main" id="{293BBD98-0CAC-4FDF-BDD0-06AFB43E5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8" descr="http://nvreports.netratings.com/images/spacer.gif">
          <a:extLst>
            <a:ext uri="{FF2B5EF4-FFF2-40B4-BE49-F238E27FC236}">
              <a16:creationId xmlns:a16="http://schemas.microsoft.com/office/drawing/2014/main" id="{8E388B80-E4B6-4865-BEF7-BB6FF4A3C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13" descr="http://nvreports.netratings.com/images/spacer.gif">
          <a:extLst>
            <a:ext uri="{FF2B5EF4-FFF2-40B4-BE49-F238E27FC236}">
              <a16:creationId xmlns:a16="http://schemas.microsoft.com/office/drawing/2014/main" id="{5B96E838-34E2-4467-88BE-F1066D21D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4" descr="http://nvreports.netratings.com/images/spacer.gif">
          <a:extLst>
            <a:ext uri="{FF2B5EF4-FFF2-40B4-BE49-F238E27FC236}">
              <a16:creationId xmlns:a16="http://schemas.microsoft.com/office/drawing/2014/main" id="{E07FC46B-2FC6-4649-B1C7-8D5B673D2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5" descr="http://nvreports.netratings.com/images/spacer.gif">
          <a:extLst>
            <a:ext uri="{FF2B5EF4-FFF2-40B4-BE49-F238E27FC236}">
              <a16:creationId xmlns:a16="http://schemas.microsoft.com/office/drawing/2014/main" id="{7CBD9CF2-987C-4540-A654-A69F5837A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6" descr="http://nvreports.netratings.com/images/spacer.gif">
          <a:extLst>
            <a:ext uri="{FF2B5EF4-FFF2-40B4-BE49-F238E27FC236}">
              <a16:creationId xmlns:a16="http://schemas.microsoft.com/office/drawing/2014/main" id="{2F632D0C-0979-4B3E-9D01-5878063FC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39" descr="http://nvreports.netratings.com/images/spacer.gif">
          <a:extLst>
            <a:ext uri="{FF2B5EF4-FFF2-40B4-BE49-F238E27FC236}">
              <a16:creationId xmlns:a16="http://schemas.microsoft.com/office/drawing/2014/main" id="{023711F5-6442-4C55-ABE5-9F155EF38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40" descr="http://nvreports.netratings.com/images/spacer.gif">
          <a:extLst>
            <a:ext uri="{FF2B5EF4-FFF2-40B4-BE49-F238E27FC236}">
              <a16:creationId xmlns:a16="http://schemas.microsoft.com/office/drawing/2014/main" id="{8951E444-AECE-4060-9ABE-015F49C63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1" descr="http://nvreports.netratings.com/images/spacer.gif">
          <a:extLst>
            <a:ext uri="{FF2B5EF4-FFF2-40B4-BE49-F238E27FC236}">
              <a16:creationId xmlns:a16="http://schemas.microsoft.com/office/drawing/2014/main" id="{D9D5E269-BBB0-4E28-88F4-7CA805C9F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2" descr="http://nvreports.netratings.com/images/spacer.gif">
          <a:extLst>
            <a:ext uri="{FF2B5EF4-FFF2-40B4-BE49-F238E27FC236}">
              <a16:creationId xmlns:a16="http://schemas.microsoft.com/office/drawing/2014/main" id="{147C6F58-53B2-4B4B-8EAD-C13B5DD76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3" descr="http://nvreports.netratings.com/images/spacer.gif">
          <a:extLst>
            <a:ext uri="{FF2B5EF4-FFF2-40B4-BE49-F238E27FC236}">
              <a16:creationId xmlns:a16="http://schemas.microsoft.com/office/drawing/2014/main" id="{241E4CAD-DFB4-4B05-B926-AEB7B946E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4" descr="http://nvreports.netratings.com/images/spacer.gif">
          <a:extLst>
            <a:ext uri="{FF2B5EF4-FFF2-40B4-BE49-F238E27FC236}">
              <a16:creationId xmlns:a16="http://schemas.microsoft.com/office/drawing/2014/main" id="{A5CB2DCA-82E9-4848-A8D7-B57AB9237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5" descr="http://nvreports.netratings.com/images/spacer.gif">
          <a:extLst>
            <a:ext uri="{FF2B5EF4-FFF2-40B4-BE49-F238E27FC236}">
              <a16:creationId xmlns:a16="http://schemas.microsoft.com/office/drawing/2014/main" id="{491B4502-4362-43CE-8FC6-123F0FF00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6" descr="http://nvreports.netratings.com/images/spacer.gif">
          <a:extLst>
            <a:ext uri="{FF2B5EF4-FFF2-40B4-BE49-F238E27FC236}">
              <a16:creationId xmlns:a16="http://schemas.microsoft.com/office/drawing/2014/main" id="{EBB9C597-8EC9-479E-9699-2F739F835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7" descr="http://nvreports.netratings.com/images/spacer.gif">
          <a:extLst>
            <a:ext uri="{FF2B5EF4-FFF2-40B4-BE49-F238E27FC236}">
              <a16:creationId xmlns:a16="http://schemas.microsoft.com/office/drawing/2014/main" id="{39E05A7B-7EEF-4D28-8359-A87529F67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8" descr="http://nvreports.netratings.com/images/spacer.gif">
          <a:extLst>
            <a:ext uri="{FF2B5EF4-FFF2-40B4-BE49-F238E27FC236}">
              <a16:creationId xmlns:a16="http://schemas.microsoft.com/office/drawing/2014/main" id="{D5FCF0CE-DBD8-47E6-B626-7947A5131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6" descr="http://nvreports.netratings.com/images/spacer.gif">
          <a:extLst>
            <a:ext uri="{FF2B5EF4-FFF2-40B4-BE49-F238E27FC236}">
              <a16:creationId xmlns:a16="http://schemas.microsoft.com/office/drawing/2014/main" id="{FD8383CE-0077-48B5-AAF8-4BCE78AC6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7" descr="http://nvreports.netratings.com/images/spacer.gif">
          <a:extLst>
            <a:ext uri="{FF2B5EF4-FFF2-40B4-BE49-F238E27FC236}">
              <a16:creationId xmlns:a16="http://schemas.microsoft.com/office/drawing/2014/main" id="{8088DC2F-0C98-40CB-BBB3-889C1A8EC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8" descr="http://nvreports.netratings.com/images/spacer.gif">
          <a:extLst>
            <a:ext uri="{FF2B5EF4-FFF2-40B4-BE49-F238E27FC236}">
              <a16:creationId xmlns:a16="http://schemas.microsoft.com/office/drawing/2014/main" id="{1AB545A1-4D15-4838-9C6B-9A2B8F093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6" descr="http://nvreports.netratings.com/images/spacer.gif">
          <a:extLst>
            <a:ext uri="{FF2B5EF4-FFF2-40B4-BE49-F238E27FC236}">
              <a16:creationId xmlns:a16="http://schemas.microsoft.com/office/drawing/2014/main" id="{7A249417-46EF-4716-9D35-A5C60B354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7" descr="http://nvreports.netratings.com/images/spacer.gif">
          <a:extLst>
            <a:ext uri="{FF2B5EF4-FFF2-40B4-BE49-F238E27FC236}">
              <a16:creationId xmlns:a16="http://schemas.microsoft.com/office/drawing/2014/main" id="{9DD2CE81-FF8C-4B61-AAD6-87B4FF1E7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8" descr="http://nvreports.netratings.com/images/spacer.gif">
          <a:extLst>
            <a:ext uri="{FF2B5EF4-FFF2-40B4-BE49-F238E27FC236}">
              <a16:creationId xmlns:a16="http://schemas.microsoft.com/office/drawing/2014/main" id="{769EE8A0-1B51-4A26-A51E-53AD0A02F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6" descr="http://nvreports.netratings.com/images/spacer.gif">
          <a:extLst>
            <a:ext uri="{FF2B5EF4-FFF2-40B4-BE49-F238E27FC236}">
              <a16:creationId xmlns:a16="http://schemas.microsoft.com/office/drawing/2014/main" id="{C744BB74-74C7-4468-8842-FBD9203A1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7" descr="http://nvreports.netratings.com/images/spacer.gif">
          <a:extLst>
            <a:ext uri="{FF2B5EF4-FFF2-40B4-BE49-F238E27FC236}">
              <a16:creationId xmlns:a16="http://schemas.microsoft.com/office/drawing/2014/main" id="{7E2FBFAF-174D-409A-BA76-5F0DAF00D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8" descr="http://nvreports.netratings.com/images/spacer.gif">
          <a:extLst>
            <a:ext uri="{FF2B5EF4-FFF2-40B4-BE49-F238E27FC236}">
              <a16:creationId xmlns:a16="http://schemas.microsoft.com/office/drawing/2014/main" id="{7CF9C3DE-6F32-4B96-A349-3BA4C5B55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5" name="Picture 13" descr="http://nvreports.netratings.com/images/spacer.gif">
          <a:extLst>
            <a:ext uri="{FF2B5EF4-FFF2-40B4-BE49-F238E27FC236}">
              <a16:creationId xmlns:a16="http://schemas.microsoft.com/office/drawing/2014/main" id="{D703511B-445D-4AB6-A1A3-7928BB427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4" descr="http://nvreports.netratings.com/images/spacer.gif">
          <a:extLst>
            <a:ext uri="{FF2B5EF4-FFF2-40B4-BE49-F238E27FC236}">
              <a16:creationId xmlns:a16="http://schemas.microsoft.com/office/drawing/2014/main" id="{411E5AB7-7336-45FA-8EFF-93AB819AC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5" descr="http://nvreports.netratings.com/images/spacer.gif">
          <a:extLst>
            <a:ext uri="{FF2B5EF4-FFF2-40B4-BE49-F238E27FC236}">
              <a16:creationId xmlns:a16="http://schemas.microsoft.com/office/drawing/2014/main" id="{229620FC-7069-4822-9B72-BD6C035C5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6" descr="http://nvreports.netratings.com/images/spacer.gif">
          <a:extLst>
            <a:ext uri="{FF2B5EF4-FFF2-40B4-BE49-F238E27FC236}">
              <a16:creationId xmlns:a16="http://schemas.microsoft.com/office/drawing/2014/main" id="{3F516255-310C-4A60-929F-B6842DD5F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39" descr="http://nvreports.netratings.com/images/spacer.gif">
          <a:extLst>
            <a:ext uri="{FF2B5EF4-FFF2-40B4-BE49-F238E27FC236}">
              <a16:creationId xmlns:a16="http://schemas.microsoft.com/office/drawing/2014/main" id="{CB42BEAA-9AB0-4068-8083-FF291105E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40" descr="http://nvreports.netratings.com/images/spacer.gif">
          <a:extLst>
            <a:ext uri="{FF2B5EF4-FFF2-40B4-BE49-F238E27FC236}">
              <a16:creationId xmlns:a16="http://schemas.microsoft.com/office/drawing/2014/main" id="{16F99DA0-6C26-4026-A532-E671CCC94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1" descr="http://nvreports.netratings.com/images/spacer.gif">
          <a:extLst>
            <a:ext uri="{FF2B5EF4-FFF2-40B4-BE49-F238E27FC236}">
              <a16:creationId xmlns:a16="http://schemas.microsoft.com/office/drawing/2014/main" id="{1E298713-B9F6-493D-899F-3BC202353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2" descr="http://nvreports.netratings.com/images/spacer.gif">
          <a:extLst>
            <a:ext uri="{FF2B5EF4-FFF2-40B4-BE49-F238E27FC236}">
              <a16:creationId xmlns:a16="http://schemas.microsoft.com/office/drawing/2014/main" id="{BED16203-D56D-4AA6-BF98-D887A8EC6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3" descr="http://nvreports.netratings.com/images/spacer.gif">
          <a:extLst>
            <a:ext uri="{FF2B5EF4-FFF2-40B4-BE49-F238E27FC236}">
              <a16:creationId xmlns:a16="http://schemas.microsoft.com/office/drawing/2014/main" id="{637ED6FB-D691-4367-AF2E-3D512ADB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4" descr="http://nvreports.netratings.com/images/spacer.gif">
          <a:extLst>
            <a:ext uri="{FF2B5EF4-FFF2-40B4-BE49-F238E27FC236}">
              <a16:creationId xmlns:a16="http://schemas.microsoft.com/office/drawing/2014/main" id="{E2A0DDD2-A27B-425A-8CE7-61008B44E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5" descr="http://nvreports.netratings.com/images/spacer.gif">
          <a:extLst>
            <a:ext uri="{FF2B5EF4-FFF2-40B4-BE49-F238E27FC236}">
              <a16:creationId xmlns:a16="http://schemas.microsoft.com/office/drawing/2014/main" id="{DB8400E0-C53D-44C0-8593-937CB2197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6" descr="http://nvreports.netratings.com/images/spacer.gif">
          <a:extLst>
            <a:ext uri="{FF2B5EF4-FFF2-40B4-BE49-F238E27FC236}">
              <a16:creationId xmlns:a16="http://schemas.microsoft.com/office/drawing/2014/main" id="{B4F3B567-62AB-4AF6-AB99-4AC78088F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7" descr="http://nvreports.netratings.com/images/spacer.gif">
          <a:extLst>
            <a:ext uri="{FF2B5EF4-FFF2-40B4-BE49-F238E27FC236}">
              <a16:creationId xmlns:a16="http://schemas.microsoft.com/office/drawing/2014/main" id="{2262B580-69F2-4ED1-8E18-09C8FD7D3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8" descr="http://nvreports.netratings.com/images/spacer.gif">
          <a:extLst>
            <a:ext uri="{FF2B5EF4-FFF2-40B4-BE49-F238E27FC236}">
              <a16:creationId xmlns:a16="http://schemas.microsoft.com/office/drawing/2014/main" id="{5A39CF85-1CB0-47F5-9A3E-A6DE3FE5C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6" descr="http://nvreports.netratings.com/images/spacer.gif">
          <a:extLst>
            <a:ext uri="{FF2B5EF4-FFF2-40B4-BE49-F238E27FC236}">
              <a16:creationId xmlns:a16="http://schemas.microsoft.com/office/drawing/2014/main" id="{9852A55A-D299-481E-BE7F-5DB8243B2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7" descr="http://nvreports.netratings.com/images/spacer.gif">
          <a:extLst>
            <a:ext uri="{FF2B5EF4-FFF2-40B4-BE49-F238E27FC236}">
              <a16:creationId xmlns:a16="http://schemas.microsoft.com/office/drawing/2014/main" id="{E46302E5-ED1B-40DD-BA8C-3B9CBFE34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8" descr="http://nvreports.netratings.com/images/spacer.gif">
          <a:extLst>
            <a:ext uri="{FF2B5EF4-FFF2-40B4-BE49-F238E27FC236}">
              <a16:creationId xmlns:a16="http://schemas.microsoft.com/office/drawing/2014/main" id="{6311011B-48B3-4BC4-B80E-6347A1819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6" descr="http://nvreports.netratings.com/images/spacer.gif">
          <a:extLst>
            <a:ext uri="{FF2B5EF4-FFF2-40B4-BE49-F238E27FC236}">
              <a16:creationId xmlns:a16="http://schemas.microsoft.com/office/drawing/2014/main" id="{562A3641-84EA-4104-9514-1F24632DD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7" descr="http://nvreports.netratings.com/images/spacer.gif">
          <a:extLst>
            <a:ext uri="{FF2B5EF4-FFF2-40B4-BE49-F238E27FC236}">
              <a16:creationId xmlns:a16="http://schemas.microsoft.com/office/drawing/2014/main" id="{8222E894-3435-4EC6-BB59-733C7B029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8" descr="http://nvreports.netratings.com/images/spacer.gif">
          <a:extLst>
            <a:ext uri="{FF2B5EF4-FFF2-40B4-BE49-F238E27FC236}">
              <a16:creationId xmlns:a16="http://schemas.microsoft.com/office/drawing/2014/main" id="{6356F85F-3420-474E-AD6B-9E363B22A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6" descr="http://nvreports.netratings.com/images/spacer.gif">
          <a:extLst>
            <a:ext uri="{FF2B5EF4-FFF2-40B4-BE49-F238E27FC236}">
              <a16:creationId xmlns:a16="http://schemas.microsoft.com/office/drawing/2014/main" id="{919923BE-B075-498E-AEFA-AE314F4B4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7" descr="http://nvreports.netratings.com/images/spacer.gif">
          <a:extLst>
            <a:ext uri="{FF2B5EF4-FFF2-40B4-BE49-F238E27FC236}">
              <a16:creationId xmlns:a16="http://schemas.microsoft.com/office/drawing/2014/main" id="{3F3EE112-2688-48D2-8667-1AFF51005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8" descr="http://nvreports.netratings.com/images/spacer.gif">
          <a:extLst>
            <a:ext uri="{FF2B5EF4-FFF2-40B4-BE49-F238E27FC236}">
              <a16:creationId xmlns:a16="http://schemas.microsoft.com/office/drawing/2014/main" id="{EC04EC50-216B-42C7-9A7F-35EE52E23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8" name="Picture 13" descr="http://nvreports.netratings.com/images/spacer.gif">
          <a:extLst>
            <a:ext uri="{FF2B5EF4-FFF2-40B4-BE49-F238E27FC236}">
              <a16:creationId xmlns:a16="http://schemas.microsoft.com/office/drawing/2014/main" id="{B4F5E857-048F-4A04-8339-A48F30AE3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4" descr="http://nvreports.netratings.com/images/spacer.gif">
          <a:extLst>
            <a:ext uri="{FF2B5EF4-FFF2-40B4-BE49-F238E27FC236}">
              <a16:creationId xmlns:a16="http://schemas.microsoft.com/office/drawing/2014/main" id="{B67857E0-0218-46BF-8D4E-E43C528CE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5" descr="http://nvreports.netratings.com/images/spacer.gif">
          <a:extLst>
            <a:ext uri="{FF2B5EF4-FFF2-40B4-BE49-F238E27FC236}">
              <a16:creationId xmlns:a16="http://schemas.microsoft.com/office/drawing/2014/main" id="{79B327E1-CD84-42B0-B35F-E135C37DE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6" descr="http://nvreports.netratings.com/images/spacer.gif">
          <a:extLst>
            <a:ext uri="{FF2B5EF4-FFF2-40B4-BE49-F238E27FC236}">
              <a16:creationId xmlns:a16="http://schemas.microsoft.com/office/drawing/2014/main" id="{F299E684-D31B-4A0C-8E4A-BB48E855B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39" descr="http://nvreports.netratings.com/images/spacer.gif">
          <a:extLst>
            <a:ext uri="{FF2B5EF4-FFF2-40B4-BE49-F238E27FC236}">
              <a16:creationId xmlns:a16="http://schemas.microsoft.com/office/drawing/2014/main" id="{5FE09B36-7C05-4AB3-9782-C103D984E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40" descr="http://nvreports.netratings.com/images/spacer.gif">
          <a:extLst>
            <a:ext uri="{FF2B5EF4-FFF2-40B4-BE49-F238E27FC236}">
              <a16:creationId xmlns:a16="http://schemas.microsoft.com/office/drawing/2014/main" id="{DAB8BA03-8968-4877-9418-5902EC849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1" descr="http://nvreports.netratings.com/images/spacer.gif">
          <a:extLst>
            <a:ext uri="{FF2B5EF4-FFF2-40B4-BE49-F238E27FC236}">
              <a16:creationId xmlns:a16="http://schemas.microsoft.com/office/drawing/2014/main" id="{71080B06-FE06-4F56-8EDD-96480F285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2" descr="http://nvreports.netratings.com/images/spacer.gif">
          <a:extLst>
            <a:ext uri="{FF2B5EF4-FFF2-40B4-BE49-F238E27FC236}">
              <a16:creationId xmlns:a16="http://schemas.microsoft.com/office/drawing/2014/main" id="{839F66E9-3A00-418D-AEB6-580576CB4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3" descr="http://nvreports.netratings.com/images/spacer.gif">
          <a:extLst>
            <a:ext uri="{FF2B5EF4-FFF2-40B4-BE49-F238E27FC236}">
              <a16:creationId xmlns:a16="http://schemas.microsoft.com/office/drawing/2014/main" id="{58DCB3BD-AEDA-4101-B2DB-F98E2370C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4" descr="http://nvreports.netratings.com/images/spacer.gif">
          <a:extLst>
            <a:ext uri="{FF2B5EF4-FFF2-40B4-BE49-F238E27FC236}">
              <a16:creationId xmlns:a16="http://schemas.microsoft.com/office/drawing/2014/main" id="{D806E585-60B0-4EE1-9C67-FFD310D1E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5" descr="http://nvreports.netratings.com/images/spacer.gif">
          <a:extLst>
            <a:ext uri="{FF2B5EF4-FFF2-40B4-BE49-F238E27FC236}">
              <a16:creationId xmlns:a16="http://schemas.microsoft.com/office/drawing/2014/main" id="{75144965-A192-40DE-9C00-C723947F5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6" descr="http://nvreports.netratings.com/images/spacer.gif">
          <a:extLst>
            <a:ext uri="{FF2B5EF4-FFF2-40B4-BE49-F238E27FC236}">
              <a16:creationId xmlns:a16="http://schemas.microsoft.com/office/drawing/2014/main" id="{40B81E31-F307-4FEC-ACA7-A3EF67E0C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7" descr="http://nvreports.netratings.com/images/spacer.gif">
          <a:extLst>
            <a:ext uri="{FF2B5EF4-FFF2-40B4-BE49-F238E27FC236}">
              <a16:creationId xmlns:a16="http://schemas.microsoft.com/office/drawing/2014/main" id="{C91D36C0-52DD-4C39-A026-22059E62D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8" descr="http://nvreports.netratings.com/images/spacer.gif">
          <a:extLst>
            <a:ext uri="{FF2B5EF4-FFF2-40B4-BE49-F238E27FC236}">
              <a16:creationId xmlns:a16="http://schemas.microsoft.com/office/drawing/2014/main" id="{716E79E4-F5E1-48B0-A13C-0A3DD12C1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6" descr="http://nvreports.netratings.com/images/spacer.gif">
          <a:extLst>
            <a:ext uri="{FF2B5EF4-FFF2-40B4-BE49-F238E27FC236}">
              <a16:creationId xmlns:a16="http://schemas.microsoft.com/office/drawing/2014/main" id="{B7E3A2F0-AC80-4305-ACAA-F8FE5CD05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7" descr="http://nvreports.netratings.com/images/spacer.gif">
          <a:extLst>
            <a:ext uri="{FF2B5EF4-FFF2-40B4-BE49-F238E27FC236}">
              <a16:creationId xmlns:a16="http://schemas.microsoft.com/office/drawing/2014/main" id="{56DCA819-AE0E-40DF-8130-4AB1F9790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8" descr="http://nvreports.netratings.com/images/spacer.gif">
          <a:extLst>
            <a:ext uri="{FF2B5EF4-FFF2-40B4-BE49-F238E27FC236}">
              <a16:creationId xmlns:a16="http://schemas.microsoft.com/office/drawing/2014/main" id="{670D8C74-791B-4B57-9C6A-C2F29D8EE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6" descr="http://nvreports.netratings.com/images/spacer.gif">
          <a:extLst>
            <a:ext uri="{FF2B5EF4-FFF2-40B4-BE49-F238E27FC236}">
              <a16:creationId xmlns:a16="http://schemas.microsoft.com/office/drawing/2014/main" id="{C14AFEF4-0487-4D88-8422-7743BCA3A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7" descr="http://nvreports.netratings.com/images/spacer.gif">
          <a:extLst>
            <a:ext uri="{FF2B5EF4-FFF2-40B4-BE49-F238E27FC236}">
              <a16:creationId xmlns:a16="http://schemas.microsoft.com/office/drawing/2014/main" id="{5AF70077-D673-49B9-9FD4-04E5CF3C3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8" descr="http://nvreports.netratings.com/images/spacer.gif">
          <a:extLst>
            <a:ext uri="{FF2B5EF4-FFF2-40B4-BE49-F238E27FC236}">
              <a16:creationId xmlns:a16="http://schemas.microsoft.com/office/drawing/2014/main" id="{5950705D-203D-4D50-B4DB-3A31C6C37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6" descr="http://nvreports.netratings.com/images/spacer.gif">
          <a:extLst>
            <a:ext uri="{FF2B5EF4-FFF2-40B4-BE49-F238E27FC236}">
              <a16:creationId xmlns:a16="http://schemas.microsoft.com/office/drawing/2014/main" id="{3E606C02-27C2-4312-8394-EAAF22CFF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7" descr="http://nvreports.netratings.com/images/spacer.gif">
          <a:extLst>
            <a:ext uri="{FF2B5EF4-FFF2-40B4-BE49-F238E27FC236}">
              <a16:creationId xmlns:a16="http://schemas.microsoft.com/office/drawing/2014/main" id="{EC942F28-93A5-4A39-BD53-C1F033773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8" descr="http://nvreports.netratings.com/images/spacer.gif">
          <a:extLst>
            <a:ext uri="{FF2B5EF4-FFF2-40B4-BE49-F238E27FC236}">
              <a16:creationId xmlns:a16="http://schemas.microsoft.com/office/drawing/2014/main" id="{802F2C0B-9858-41A7-A234-BD25B5DE5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1" name="Picture 13" descr="http://nvreports.netratings.com/images/spacer.gif">
          <a:extLst>
            <a:ext uri="{FF2B5EF4-FFF2-40B4-BE49-F238E27FC236}">
              <a16:creationId xmlns:a16="http://schemas.microsoft.com/office/drawing/2014/main" id="{08C530E3-142E-4EB6-9708-3E6F1930B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4" descr="http://nvreports.netratings.com/images/spacer.gif">
          <a:extLst>
            <a:ext uri="{FF2B5EF4-FFF2-40B4-BE49-F238E27FC236}">
              <a16:creationId xmlns:a16="http://schemas.microsoft.com/office/drawing/2014/main" id="{B45A6046-227E-4A39-BEEF-CCE166297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5" descr="http://nvreports.netratings.com/images/spacer.gif">
          <a:extLst>
            <a:ext uri="{FF2B5EF4-FFF2-40B4-BE49-F238E27FC236}">
              <a16:creationId xmlns:a16="http://schemas.microsoft.com/office/drawing/2014/main" id="{1C88C3BD-3E95-40D1-A0A8-018736CE0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6" descr="http://nvreports.netratings.com/images/spacer.gif">
          <a:extLst>
            <a:ext uri="{FF2B5EF4-FFF2-40B4-BE49-F238E27FC236}">
              <a16:creationId xmlns:a16="http://schemas.microsoft.com/office/drawing/2014/main" id="{5F679A21-4487-4C2F-BD2E-BA3A525FE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39" descr="http://nvreports.netratings.com/images/spacer.gif">
          <a:extLst>
            <a:ext uri="{FF2B5EF4-FFF2-40B4-BE49-F238E27FC236}">
              <a16:creationId xmlns:a16="http://schemas.microsoft.com/office/drawing/2014/main" id="{BC386A76-02DB-4CFA-BD80-B5BF4A9A5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40" descr="http://nvreports.netratings.com/images/spacer.gif">
          <a:extLst>
            <a:ext uri="{FF2B5EF4-FFF2-40B4-BE49-F238E27FC236}">
              <a16:creationId xmlns:a16="http://schemas.microsoft.com/office/drawing/2014/main" id="{429DB7F0-4B05-4D9F-9449-906051215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1" descr="http://nvreports.netratings.com/images/spacer.gif">
          <a:extLst>
            <a:ext uri="{FF2B5EF4-FFF2-40B4-BE49-F238E27FC236}">
              <a16:creationId xmlns:a16="http://schemas.microsoft.com/office/drawing/2014/main" id="{F9C20256-267B-4C1F-927C-B3C948A20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2" descr="http://nvreports.netratings.com/images/spacer.gif">
          <a:extLst>
            <a:ext uri="{FF2B5EF4-FFF2-40B4-BE49-F238E27FC236}">
              <a16:creationId xmlns:a16="http://schemas.microsoft.com/office/drawing/2014/main" id="{13AD61FE-9854-48D4-9385-E02E626A5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3" descr="http://nvreports.netratings.com/images/spacer.gif">
          <a:extLst>
            <a:ext uri="{FF2B5EF4-FFF2-40B4-BE49-F238E27FC236}">
              <a16:creationId xmlns:a16="http://schemas.microsoft.com/office/drawing/2014/main" id="{AA4EC0C9-CF34-420A-AF64-8F150A538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4" descr="http://nvreports.netratings.com/images/spacer.gif">
          <a:extLst>
            <a:ext uri="{FF2B5EF4-FFF2-40B4-BE49-F238E27FC236}">
              <a16:creationId xmlns:a16="http://schemas.microsoft.com/office/drawing/2014/main" id="{9D3B05A7-71C2-4C98-AB0E-8CFBC5A55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5" descr="http://nvreports.netratings.com/images/spacer.gif">
          <a:extLst>
            <a:ext uri="{FF2B5EF4-FFF2-40B4-BE49-F238E27FC236}">
              <a16:creationId xmlns:a16="http://schemas.microsoft.com/office/drawing/2014/main" id="{8EDB9D1D-7A6B-4430-BCE4-CFB9A9D11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6" descr="http://nvreports.netratings.com/images/spacer.gif">
          <a:extLst>
            <a:ext uri="{FF2B5EF4-FFF2-40B4-BE49-F238E27FC236}">
              <a16:creationId xmlns:a16="http://schemas.microsoft.com/office/drawing/2014/main" id="{6D8B3A2B-873A-4686-9B0C-707F04F6F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7" descr="http://nvreports.netratings.com/images/spacer.gif">
          <a:extLst>
            <a:ext uri="{FF2B5EF4-FFF2-40B4-BE49-F238E27FC236}">
              <a16:creationId xmlns:a16="http://schemas.microsoft.com/office/drawing/2014/main" id="{28DF14E0-9DB7-4F07-A094-5AA4DA709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8" descr="http://nvreports.netratings.com/images/spacer.gif">
          <a:extLst>
            <a:ext uri="{FF2B5EF4-FFF2-40B4-BE49-F238E27FC236}">
              <a16:creationId xmlns:a16="http://schemas.microsoft.com/office/drawing/2014/main" id="{B84C0749-40B6-489C-9258-4FDA43951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6" descr="http://nvreports.netratings.com/images/spacer.gif">
          <a:extLst>
            <a:ext uri="{FF2B5EF4-FFF2-40B4-BE49-F238E27FC236}">
              <a16:creationId xmlns:a16="http://schemas.microsoft.com/office/drawing/2014/main" id="{6653A0BD-5F42-4DA2-AEA4-A42D95D03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7" descr="http://nvreports.netratings.com/images/spacer.gif">
          <a:extLst>
            <a:ext uri="{FF2B5EF4-FFF2-40B4-BE49-F238E27FC236}">
              <a16:creationId xmlns:a16="http://schemas.microsoft.com/office/drawing/2014/main" id="{81220C77-47E3-4EE0-A2E9-11A57BBD7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8" descr="http://nvreports.netratings.com/images/spacer.gif">
          <a:extLst>
            <a:ext uri="{FF2B5EF4-FFF2-40B4-BE49-F238E27FC236}">
              <a16:creationId xmlns:a16="http://schemas.microsoft.com/office/drawing/2014/main" id="{DA676001-BE9C-46FC-A96A-E8EB57713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6" descr="http://nvreports.netratings.com/images/spacer.gif">
          <a:extLst>
            <a:ext uri="{FF2B5EF4-FFF2-40B4-BE49-F238E27FC236}">
              <a16:creationId xmlns:a16="http://schemas.microsoft.com/office/drawing/2014/main" id="{4CAD5C50-865E-4A80-8BEC-BF4B2F64A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7" descr="http://nvreports.netratings.com/images/spacer.gif">
          <a:extLst>
            <a:ext uri="{FF2B5EF4-FFF2-40B4-BE49-F238E27FC236}">
              <a16:creationId xmlns:a16="http://schemas.microsoft.com/office/drawing/2014/main" id="{A4EFB6F6-12FC-41A3-9037-B04EE1227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8" descr="http://nvreports.netratings.com/images/spacer.gif">
          <a:extLst>
            <a:ext uri="{FF2B5EF4-FFF2-40B4-BE49-F238E27FC236}">
              <a16:creationId xmlns:a16="http://schemas.microsoft.com/office/drawing/2014/main" id="{36E29D25-CECB-4650-AA51-C8D4B6983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6" descr="http://nvreports.netratings.com/images/spacer.gif">
          <a:extLst>
            <a:ext uri="{FF2B5EF4-FFF2-40B4-BE49-F238E27FC236}">
              <a16:creationId xmlns:a16="http://schemas.microsoft.com/office/drawing/2014/main" id="{BED83A5C-F326-4DAD-AAA9-8FA50F062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7" descr="http://nvreports.netratings.com/images/spacer.gif">
          <a:extLst>
            <a:ext uri="{FF2B5EF4-FFF2-40B4-BE49-F238E27FC236}">
              <a16:creationId xmlns:a16="http://schemas.microsoft.com/office/drawing/2014/main" id="{EA01F438-C731-42D8-9F5A-96083B7FC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8" descr="http://nvreports.netratings.com/images/spacer.gif">
          <a:extLst>
            <a:ext uri="{FF2B5EF4-FFF2-40B4-BE49-F238E27FC236}">
              <a16:creationId xmlns:a16="http://schemas.microsoft.com/office/drawing/2014/main" id="{EE536A54-55CB-408D-9588-00B30DFBA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13" descr="http://nvreports.netratings.com/images/spacer.gif">
          <a:extLst>
            <a:ext uri="{FF2B5EF4-FFF2-40B4-BE49-F238E27FC236}">
              <a16:creationId xmlns:a16="http://schemas.microsoft.com/office/drawing/2014/main" id="{039EF79D-44A8-4E67-97E9-4468BEE10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4" descr="http://nvreports.netratings.com/images/spacer.gif">
          <a:extLst>
            <a:ext uri="{FF2B5EF4-FFF2-40B4-BE49-F238E27FC236}">
              <a16:creationId xmlns:a16="http://schemas.microsoft.com/office/drawing/2014/main" id="{9F13FCDC-062A-4857-801E-DE0C44E36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5" descr="http://nvreports.netratings.com/images/spacer.gif">
          <a:extLst>
            <a:ext uri="{FF2B5EF4-FFF2-40B4-BE49-F238E27FC236}">
              <a16:creationId xmlns:a16="http://schemas.microsoft.com/office/drawing/2014/main" id="{E10822FB-B011-4D60-A841-8584B5E9B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6" descr="http://nvreports.netratings.com/images/spacer.gif">
          <a:extLst>
            <a:ext uri="{FF2B5EF4-FFF2-40B4-BE49-F238E27FC236}">
              <a16:creationId xmlns:a16="http://schemas.microsoft.com/office/drawing/2014/main" id="{E87EDD24-3E04-44EE-BC2A-3B49DA16D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39" descr="http://nvreports.netratings.com/images/spacer.gif">
          <a:extLst>
            <a:ext uri="{FF2B5EF4-FFF2-40B4-BE49-F238E27FC236}">
              <a16:creationId xmlns:a16="http://schemas.microsoft.com/office/drawing/2014/main" id="{0EEA596C-8441-4FFA-91DB-07E8329D7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40" descr="http://nvreports.netratings.com/images/spacer.gif">
          <a:extLst>
            <a:ext uri="{FF2B5EF4-FFF2-40B4-BE49-F238E27FC236}">
              <a16:creationId xmlns:a16="http://schemas.microsoft.com/office/drawing/2014/main" id="{682AC104-DF70-427A-8BE0-98B1B06DE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1" descr="http://nvreports.netratings.com/images/spacer.gif">
          <a:extLst>
            <a:ext uri="{FF2B5EF4-FFF2-40B4-BE49-F238E27FC236}">
              <a16:creationId xmlns:a16="http://schemas.microsoft.com/office/drawing/2014/main" id="{D87ECA6A-234C-452B-A127-C1BBEEE8B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2" descr="http://nvreports.netratings.com/images/spacer.gif">
          <a:extLst>
            <a:ext uri="{FF2B5EF4-FFF2-40B4-BE49-F238E27FC236}">
              <a16:creationId xmlns:a16="http://schemas.microsoft.com/office/drawing/2014/main" id="{2B2B6472-4F38-49CA-8337-1735A1187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3" descr="http://nvreports.netratings.com/images/spacer.gif">
          <a:extLst>
            <a:ext uri="{FF2B5EF4-FFF2-40B4-BE49-F238E27FC236}">
              <a16:creationId xmlns:a16="http://schemas.microsoft.com/office/drawing/2014/main" id="{BCFB04C1-80E5-4C19-949A-720F6B057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4" descr="http://nvreports.netratings.com/images/spacer.gif">
          <a:extLst>
            <a:ext uri="{FF2B5EF4-FFF2-40B4-BE49-F238E27FC236}">
              <a16:creationId xmlns:a16="http://schemas.microsoft.com/office/drawing/2014/main" id="{FADC41B4-9255-4B03-9467-3D3741DDE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5" descr="http://nvreports.netratings.com/images/spacer.gif">
          <a:extLst>
            <a:ext uri="{FF2B5EF4-FFF2-40B4-BE49-F238E27FC236}">
              <a16:creationId xmlns:a16="http://schemas.microsoft.com/office/drawing/2014/main" id="{B6C87BF2-BBA5-47BD-B662-A5B39BF82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6" descr="http://nvreports.netratings.com/images/spacer.gif">
          <a:extLst>
            <a:ext uri="{FF2B5EF4-FFF2-40B4-BE49-F238E27FC236}">
              <a16:creationId xmlns:a16="http://schemas.microsoft.com/office/drawing/2014/main" id="{A1B64C0D-506A-455C-8A0E-3FED5798C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7" descr="http://nvreports.netratings.com/images/spacer.gif">
          <a:extLst>
            <a:ext uri="{FF2B5EF4-FFF2-40B4-BE49-F238E27FC236}">
              <a16:creationId xmlns:a16="http://schemas.microsoft.com/office/drawing/2014/main" id="{C9957914-3013-4F1C-A31F-00F2AF64E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8" descr="http://nvreports.netratings.com/images/spacer.gif">
          <a:extLst>
            <a:ext uri="{FF2B5EF4-FFF2-40B4-BE49-F238E27FC236}">
              <a16:creationId xmlns:a16="http://schemas.microsoft.com/office/drawing/2014/main" id="{A0421894-8570-4D84-8BC6-7D65D3884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6" descr="http://nvreports.netratings.com/images/spacer.gif">
          <a:extLst>
            <a:ext uri="{FF2B5EF4-FFF2-40B4-BE49-F238E27FC236}">
              <a16:creationId xmlns:a16="http://schemas.microsoft.com/office/drawing/2014/main" id="{1287DD53-C450-46E3-8C59-12C53C4D0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7" descr="http://nvreports.netratings.com/images/spacer.gif">
          <a:extLst>
            <a:ext uri="{FF2B5EF4-FFF2-40B4-BE49-F238E27FC236}">
              <a16:creationId xmlns:a16="http://schemas.microsoft.com/office/drawing/2014/main" id="{802F2115-42F3-4785-8881-3E63D6073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8" descr="http://nvreports.netratings.com/images/spacer.gif">
          <a:extLst>
            <a:ext uri="{FF2B5EF4-FFF2-40B4-BE49-F238E27FC236}">
              <a16:creationId xmlns:a16="http://schemas.microsoft.com/office/drawing/2014/main" id="{DD8C5253-47A8-4B5C-83A2-0BBCFE11A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6" descr="http://nvreports.netratings.com/images/spacer.gif">
          <a:extLst>
            <a:ext uri="{FF2B5EF4-FFF2-40B4-BE49-F238E27FC236}">
              <a16:creationId xmlns:a16="http://schemas.microsoft.com/office/drawing/2014/main" id="{1211A00A-E77F-4FF6-948C-6788CFC28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7" descr="http://nvreports.netratings.com/images/spacer.gif">
          <a:extLst>
            <a:ext uri="{FF2B5EF4-FFF2-40B4-BE49-F238E27FC236}">
              <a16:creationId xmlns:a16="http://schemas.microsoft.com/office/drawing/2014/main" id="{B13247E9-4F99-4497-B958-F4B9B20FD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8" descr="http://nvreports.netratings.com/images/spacer.gif">
          <a:extLst>
            <a:ext uri="{FF2B5EF4-FFF2-40B4-BE49-F238E27FC236}">
              <a16:creationId xmlns:a16="http://schemas.microsoft.com/office/drawing/2014/main" id="{8BB94868-6930-45A1-BE4C-C10A5F7E1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6" descr="http://nvreports.netratings.com/images/spacer.gif">
          <a:extLst>
            <a:ext uri="{FF2B5EF4-FFF2-40B4-BE49-F238E27FC236}">
              <a16:creationId xmlns:a16="http://schemas.microsoft.com/office/drawing/2014/main" id="{25D261C8-31AE-4141-9AE2-C56507A32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7" descr="http://nvreports.netratings.com/images/spacer.gif">
          <a:extLst>
            <a:ext uri="{FF2B5EF4-FFF2-40B4-BE49-F238E27FC236}">
              <a16:creationId xmlns:a16="http://schemas.microsoft.com/office/drawing/2014/main" id="{EBCAC644-2E29-4F8C-9B42-A77D8FBAE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8" descr="http://nvreports.netratings.com/images/spacer.gif">
          <a:extLst>
            <a:ext uri="{FF2B5EF4-FFF2-40B4-BE49-F238E27FC236}">
              <a16:creationId xmlns:a16="http://schemas.microsoft.com/office/drawing/2014/main" id="{9C27CACB-255D-4ADD-92F4-C0FC1D07E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7" name="Picture 13" descr="http://nvreports.netratings.com/images/spacer.gif">
          <a:extLst>
            <a:ext uri="{FF2B5EF4-FFF2-40B4-BE49-F238E27FC236}">
              <a16:creationId xmlns:a16="http://schemas.microsoft.com/office/drawing/2014/main" id="{71AAF8AF-29C4-4F26-99FE-3D2046066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8" name="Picture 14" descr="http://nvreports.netratings.com/images/spacer.gif">
          <a:extLst>
            <a:ext uri="{FF2B5EF4-FFF2-40B4-BE49-F238E27FC236}">
              <a16:creationId xmlns:a16="http://schemas.microsoft.com/office/drawing/2014/main" id="{E2661487-AEEA-496A-A03E-2C55A9076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5" descr="http://nvreports.netratings.com/images/spacer.gif">
          <a:extLst>
            <a:ext uri="{FF2B5EF4-FFF2-40B4-BE49-F238E27FC236}">
              <a16:creationId xmlns:a16="http://schemas.microsoft.com/office/drawing/2014/main" id="{47E28700-A2ED-45A5-815A-9FEB3828B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6" descr="http://nvreports.netratings.com/images/spacer.gif">
          <a:extLst>
            <a:ext uri="{FF2B5EF4-FFF2-40B4-BE49-F238E27FC236}">
              <a16:creationId xmlns:a16="http://schemas.microsoft.com/office/drawing/2014/main" id="{9F5C64CB-2704-4A6E-9897-742071793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39" descr="http://nvreports.netratings.com/images/spacer.gif">
          <a:extLst>
            <a:ext uri="{FF2B5EF4-FFF2-40B4-BE49-F238E27FC236}">
              <a16:creationId xmlns:a16="http://schemas.microsoft.com/office/drawing/2014/main" id="{06D1946E-856F-47E1-AE6C-D7570273C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40" descr="http://nvreports.netratings.com/images/spacer.gif">
          <a:extLst>
            <a:ext uri="{FF2B5EF4-FFF2-40B4-BE49-F238E27FC236}">
              <a16:creationId xmlns:a16="http://schemas.microsoft.com/office/drawing/2014/main" id="{0F540C85-2925-4C9E-A65C-19706C95B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1" descr="http://nvreports.netratings.com/images/spacer.gif">
          <a:extLst>
            <a:ext uri="{FF2B5EF4-FFF2-40B4-BE49-F238E27FC236}">
              <a16:creationId xmlns:a16="http://schemas.microsoft.com/office/drawing/2014/main" id="{D170C649-9C2D-428B-9403-2035E28A1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2" descr="http://nvreports.netratings.com/images/spacer.gif">
          <a:extLst>
            <a:ext uri="{FF2B5EF4-FFF2-40B4-BE49-F238E27FC236}">
              <a16:creationId xmlns:a16="http://schemas.microsoft.com/office/drawing/2014/main" id="{2F990D77-E0B2-4F1F-8628-1C3485AF1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3" descr="http://nvreports.netratings.com/images/spacer.gif">
          <a:extLst>
            <a:ext uri="{FF2B5EF4-FFF2-40B4-BE49-F238E27FC236}">
              <a16:creationId xmlns:a16="http://schemas.microsoft.com/office/drawing/2014/main" id="{0466BE12-4DE8-49A6-8DBE-18308995F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4" descr="http://nvreports.netratings.com/images/spacer.gif">
          <a:extLst>
            <a:ext uri="{FF2B5EF4-FFF2-40B4-BE49-F238E27FC236}">
              <a16:creationId xmlns:a16="http://schemas.microsoft.com/office/drawing/2014/main" id="{CD568F45-96CC-4483-B0D7-1C7AB1D7D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5" descr="http://nvreports.netratings.com/images/spacer.gif">
          <a:extLst>
            <a:ext uri="{FF2B5EF4-FFF2-40B4-BE49-F238E27FC236}">
              <a16:creationId xmlns:a16="http://schemas.microsoft.com/office/drawing/2014/main" id="{D40F1514-931C-44F2-B1C2-A567757B7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6" descr="http://nvreports.netratings.com/images/spacer.gif">
          <a:extLst>
            <a:ext uri="{FF2B5EF4-FFF2-40B4-BE49-F238E27FC236}">
              <a16:creationId xmlns:a16="http://schemas.microsoft.com/office/drawing/2014/main" id="{5C18FCAB-A9E8-4809-9095-84410F0F9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7" descr="http://nvreports.netratings.com/images/spacer.gif">
          <a:extLst>
            <a:ext uri="{FF2B5EF4-FFF2-40B4-BE49-F238E27FC236}">
              <a16:creationId xmlns:a16="http://schemas.microsoft.com/office/drawing/2014/main" id="{8674E11F-637D-40DB-913E-66908F2DE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8" descr="http://nvreports.netratings.com/images/spacer.gif">
          <a:extLst>
            <a:ext uri="{FF2B5EF4-FFF2-40B4-BE49-F238E27FC236}">
              <a16:creationId xmlns:a16="http://schemas.microsoft.com/office/drawing/2014/main" id="{A37049B9-C121-40CC-B1B5-DBE3E8D82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6" descr="http://nvreports.netratings.com/images/spacer.gif">
          <a:extLst>
            <a:ext uri="{FF2B5EF4-FFF2-40B4-BE49-F238E27FC236}">
              <a16:creationId xmlns:a16="http://schemas.microsoft.com/office/drawing/2014/main" id="{7589D20D-56D6-4E3F-B829-55289CA6F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7" descr="http://nvreports.netratings.com/images/spacer.gif">
          <a:extLst>
            <a:ext uri="{FF2B5EF4-FFF2-40B4-BE49-F238E27FC236}">
              <a16:creationId xmlns:a16="http://schemas.microsoft.com/office/drawing/2014/main" id="{227581A5-8407-475C-81E4-2E0B272637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8" descr="http://nvreports.netratings.com/images/spacer.gif">
          <a:extLst>
            <a:ext uri="{FF2B5EF4-FFF2-40B4-BE49-F238E27FC236}">
              <a16:creationId xmlns:a16="http://schemas.microsoft.com/office/drawing/2014/main" id="{D5C4578A-5462-4136-8235-4657ACC14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6" descr="http://nvreports.netratings.com/images/spacer.gif">
          <a:extLst>
            <a:ext uri="{FF2B5EF4-FFF2-40B4-BE49-F238E27FC236}">
              <a16:creationId xmlns:a16="http://schemas.microsoft.com/office/drawing/2014/main" id="{9418502C-ED95-4326-A148-3806B279B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7" descr="http://nvreports.netratings.com/images/spacer.gif">
          <a:extLst>
            <a:ext uri="{FF2B5EF4-FFF2-40B4-BE49-F238E27FC236}">
              <a16:creationId xmlns:a16="http://schemas.microsoft.com/office/drawing/2014/main" id="{BB7B448D-F5B7-4EAC-AF35-68826D057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8" descr="http://nvreports.netratings.com/images/spacer.gif">
          <a:extLst>
            <a:ext uri="{FF2B5EF4-FFF2-40B4-BE49-F238E27FC236}">
              <a16:creationId xmlns:a16="http://schemas.microsoft.com/office/drawing/2014/main" id="{42801BDC-EDB7-4FCF-AA90-389B58D8A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6" descr="http://nvreports.netratings.com/images/spacer.gif">
          <a:extLst>
            <a:ext uri="{FF2B5EF4-FFF2-40B4-BE49-F238E27FC236}">
              <a16:creationId xmlns:a16="http://schemas.microsoft.com/office/drawing/2014/main" id="{703068E3-CFBF-49D6-A448-8B5FCFE34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7" descr="http://nvreports.netratings.com/images/spacer.gif">
          <a:extLst>
            <a:ext uri="{FF2B5EF4-FFF2-40B4-BE49-F238E27FC236}">
              <a16:creationId xmlns:a16="http://schemas.microsoft.com/office/drawing/2014/main" id="{577DE1CB-44A6-4CBD-A6DD-A29C7CCFB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8" descr="http://nvreports.netratings.com/images/spacer.gif">
          <a:extLst>
            <a:ext uri="{FF2B5EF4-FFF2-40B4-BE49-F238E27FC236}">
              <a16:creationId xmlns:a16="http://schemas.microsoft.com/office/drawing/2014/main" id="{52DC8EEB-21BF-4B4C-A3B9-5FABF7E2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0" name="Picture 13" descr="http://nvreports.netratings.com/images/spacer.gif">
          <a:extLst>
            <a:ext uri="{FF2B5EF4-FFF2-40B4-BE49-F238E27FC236}">
              <a16:creationId xmlns:a16="http://schemas.microsoft.com/office/drawing/2014/main" id="{6430B861-3D08-4BEA-80EE-5036F72BA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4" descr="http://nvreports.netratings.com/images/spacer.gif">
          <a:extLst>
            <a:ext uri="{FF2B5EF4-FFF2-40B4-BE49-F238E27FC236}">
              <a16:creationId xmlns:a16="http://schemas.microsoft.com/office/drawing/2014/main" id="{E7B3D470-5248-4D24-8A45-9D8082778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5" descr="http://nvreports.netratings.com/images/spacer.gif">
          <a:extLst>
            <a:ext uri="{FF2B5EF4-FFF2-40B4-BE49-F238E27FC236}">
              <a16:creationId xmlns:a16="http://schemas.microsoft.com/office/drawing/2014/main" id="{B6C35E6B-7B17-49ED-B047-00632382B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6" descr="http://nvreports.netratings.com/images/spacer.gif">
          <a:extLst>
            <a:ext uri="{FF2B5EF4-FFF2-40B4-BE49-F238E27FC236}">
              <a16:creationId xmlns:a16="http://schemas.microsoft.com/office/drawing/2014/main" id="{19970178-E66B-4676-8AEE-8D5776324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39" descr="http://nvreports.netratings.com/images/spacer.gif">
          <a:extLst>
            <a:ext uri="{FF2B5EF4-FFF2-40B4-BE49-F238E27FC236}">
              <a16:creationId xmlns:a16="http://schemas.microsoft.com/office/drawing/2014/main" id="{56B56883-224F-452D-9D17-498073675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40" descr="http://nvreports.netratings.com/images/spacer.gif">
          <a:extLst>
            <a:ext uri="{FF2B5EF4-FFF2-40B4-BE49-F238E27FC236}">
              <a16:creationId xmlns:a16="http://schemas.microsoft.com/office/drawing/2014/main" id="{E1398512-086D-4462-B196-AF2061973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1" descr="http://nvreports.netratings.com/images/spacer.gif">
          <a:extLst>
            <a:ext uri="{FF2B5EF4-FFF2-40B4-BE49-F238E27FC236}">
              <a16:creationId xmlns:a16="http://schemas.microsoft.com/office/drawing/2014/main" id="{3F7FFFE5-AA54-4162-A1B7-8F7851F0A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2" descr="http://nvreports.netratings.com/images/spacer.gif">
          <a:extLst>
            <a:ext uri="{FF2B5EF4-FFF2-40B4-BE49-F238E27FC236}">
              <a16:creationId xmlns:a16="http://schemas.microsoft.com/office/drawing/2014/main" id="{274CAD2F-028C-4102-BBD6-4BB586B45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3" descr="http://nvreports.netratings.com/images/spacer.gif">
          <a:extLst>
            <a:ext uri="{FF2B5EF4-FFF2-40B4-BE49-F238E27FC236}">
              <a16:creationId xmlns:a16="http://schemas.microsoft.com/office/drawing/2014/main" id="{C26114A3-4B2E-494E-92C2-C9C27D00F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4" descr="http://nvreports.netratings.com/images/spacer.gif">
          <a:extLst>
            <a:ext uri="{FF2B5EF4-FFF2-40B4-BE49-F238E27FC236}">
              <a16:creationId xmlns:a16="http://schemas.microsoft.com/office/drawing/2014/main" id="{55FB6D32-54D2-4ABC-9422-A20608958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5" descr="http://nvreports.netratings.com/images/spacer.gif">
          <a:extLst>
            <a:ext uri="{FF2B5EF4-FFF2-40B4-BE49-F238E27FC236}">
              <a16:creationId xmlns:a16="http://schemas.microsoft.com/office/drawing/2014/main" id="{89E6EC60-90E5-4017-9A72-C12D032D7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6" descr="http://nvreports.netratings.com/images/spacer.gif">
          <a:extLst>
            <a:ext uri="{FF2B5EF4-FFF2-40B4-BE49-F238E27FC236}">
              <a16:creationId xmlns:a16="http://schemas.microsoft.com/office/drawing/2014/main" id="{36BEDAEF-052A-4042-AA1F-2C9B03CF4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7" descr="http://nvreports.netratings.com/images/spacer.gif">
          <a:extLst>
            <a:ext uri="{FF2B5EF4-FFF2-40B4-BE49-F238E27FC236}">
              <a16:creationId xmlns:a16="http://schemas.microsoft.com/office/drawing/2014/main" id="{02A8BDB9-C2C5-422D-8E20-2D747F88D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8" descr="http://nvreports.netratings.com/images/spacer.gif">
          <a:extLst>
            <a:ext uri="{FF2B5EF4-FFF2-40B4-BE49-F238E27FC236}">
              <a16:creationId xmlns:a16="http://schemas.microsoft.com/office/drawing/2014/main" id="{45A85E21-8C98-4D90-A654-90F44B4E1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6" descr="http://nvreports.netratings.com/images/spacer.gif">
          <a:extLst>
            <a:ext uri="{FF2B5EF4-FFF2-40B4-BE49-F238E27FC236}">
              <a16:creationId xmlns:a16="http://schemas.microsoft.com/office/drawing/2014/main" id="{9C355577-9E88-45BA-B784-B4AAC69F7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7" descr="http://nvreports.netratings.com/images/spacer.gif">
          <a:extLst>
            <a:ext uri="{FF2B5EF4-FFF2-40B4-BE49-F238E27FC236}">
              <a16:creationId xmlns:a16="http://schemas.microsoft.com/office/drawing/2014/main" id="{2AE5133C-3C4E-4C2B-9116-A994B15B6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8" descr="http://nvreports.netratings.com/images/spacer.gif">
          <a:extLst>
            <a:ext uri="{FF2B5EF4-FFF2-40B4-BE49-F238E27FC236}">
              <a16:creationId xmlns:a16="http://schemas.microsoft.com/office/drawing/2014/main" id="{9B9B2E81-4326-4B56-8C74-BD3A4777C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6" descr="http://nvreports.netratings.com/images/spacer.gif">
          <a:extLst>
            <a:ext uri="{FF2B5EF4-FFF2-40B4-BE49-F238E27FC236}">
              <a16:creationId xmlns:a16="http://schemas.microsoft.com/office/drawing/2014/main" id="{2662C01F-C1BC-45B2-9DF5-8C3B4DD96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7" descr="http://nvreports.netratings.com/images/spacer.gif">
          <a:extLst>
            <a:ext uri="{FF2B5EF4-FFF2-40B4-BE49-F238E27FC236}">
              <a16:creationId xmlns:a16="http://schemas.microsoft.com/office/drawing/2014/main" id="{4117EA3B-12D4-437D-B8A5-CD39E49DE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8" descr="http://nvreports.netratings.com/images/spacer.gif">
          <a:extLst>
            <a:ext uri="{FF2B5EF4-FFF2-40B4-BE49-F238E27FC236}">
              <a16:creationId xmlns:a16="http://schemas.microsoft.com/office/drawing/2014/main" id="{28FB7172-9740-4CC5-9697-0B2CC55D50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6" descr="http://nvreports.netratings.com/images/spacer.gif">
          <a:extLst>
            <a:ext uri="{FF2B5EF4-FFF2-40B4-BE49-F238E27FC236}">
              <a16:creationId xmlns:a16="http://schemas.microsoft.com/office/drawing/2014/main" id="{1A97880B-993C-403E-9166-20B2E38BC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7" descr="http://nvreports.netratings.com/images/spacer.gif">
          <a:extLst>
            <a:ext uri="{FF2B5EF4-FFF2-40B4-BE49-F238E27FC236}">
              <a16:creationId xmlns:a16="http://schemas.microsoft.com/office/drawing/2014/main" id="{A5082571-A719-4BE1-85C9-02309A9C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8" descr="http://nvreports.netratings.com/images/spacer.gif">
          <a:extLst>
            <a:ext uri="{FF2B5EF4-FFF2-40B4-BE49-F238E27FC236}">
              <a16:creationId xmlns:a16="http://schemas.microsoft.com/office/drawing/2014/main" id="{10E12EA9-D615-4F05-AB28-3DFC3708B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13" descr="http://nvreports.netratings.com/images/spacer.gif">
          <a:extLst>
            <a:ext uri="{FF2B5EF4-FFF2-40B4-BE49-F238E27FC236}">
              <a16:creationId xmlns:a16="http://schemas.microsoft.com/office/drawing/2014/main" id="{F52845FD-36D6-4F7F-8FD8-A05EF2BAC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4" descr="http://nvreports.netratings.com/images/spacer.gif">
          <a:extLst>
            <a:ext uri="{FF2B5EF4-FFF2-40B4-BE49-F238E27FC236}">
              <a16:creationId xmlns:a16="http://schemas.microsoft.com/office/drawing/2014/main" id="{AEDDB804-B5A3-47E1-93DD-8908504A6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5" descr="http://nvreports.netratings.com/images/spacer.gif">
          <a:extLst>
            <a:ext uri="{FF2B5EF4-FFF2-40B4-BE49-F238E27FC236}">
              <a16:creationId xmlns:a16="http://schemas.microsoft.com/office/drawing/2014/main" id="{76D431DA-71B9-4D32-AD2A-B2FD16459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6" descr="http://nvreports.netratings.com/images/spacer.gif">
          <a:extLst>
            <a:ext uri="{FF2B5EF4-FFF2-40B4-BE49-F238E27FC236}">
              <a16:creationId xmlns:a16="http://schemas.microsoft.com/office/drawing/2014/main" id="{10C50111-6797-420F-A3AA-E8C9E7D04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39" descr="http://nvreports.netratings.com/images/spacer.gif">
          <a:extLst>
            <a:ext uri="{FF2B5EF4-FFF2-40B4-BE49-F238E27FC236}">
              <a16:creationId xmlns:a16="http://schemas.microsoft.com/office/drawing/2014/main" id="{829FC9B5-67B5-411A-855F-CE67C2BB1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40" descr="http://nvreports.netratings.com/images/spacer.gif">
          <a:extLst>
            <a:ext uri="{FF2B5EF4-FFF2-40B4-BE49-F238E27FC236}">
              <a16:creationId xmlns:a16="http://schemas.microsoft.com/office/drawing/2014/main" id="{46D8544A-4B8B-4EA2-964E-EAE3E00B2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1" descr="http://nvreports.netratings.com/images/spacer.gif">
          <a:extLst>
            <a:ext uri="{FF2B5EF4-FFF2-40B4-BE49-F238E27FC236}">
              <a16:creationId xmlns:a16="http://schemas.microsoft.com/office/drawing/2014/main" id="{712B53F4-632F-46AB-A060-BB7938191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2" descr="http://nvreports.netratings.com/images/spacer.gif">
          <a:extLst>
            <a:ext uri="{FF2B5EF4-FFF2-40B4-BE49-F238E27FC236}">
              <a16:creationId xmlns:a16="http://schemas.microsoft.com/office/drawing/2014/main" id="{01A8A2B0-4028-4E8D-B8F3-D0B4D3B87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3" descr="http://nvreports.netratings.com/images/spacer.gif">
          <a:extLst>
            <a:ext uri="{FF2B5EF4-FFF2-40B4-BE49-F238E27FC236}">
              <a16:creationId xmlns:a16="http://schemas.microsoft.com/office/drawing/2014/main" id="{310E921C-A195-4AF8-B033-946FF7C04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4" descr="http://nvreports.netratings.com/images/spacer.gif">
          <a:extLst>
            <a:ext uri="{FF2B5EF4-FFF2-40B4-BE49-F238E27FC236}">
              <a16:creationId xmlns:a16="http://schemas.microsoft.com/office/drawing/2014/main" id="{0212FA0B-9C2D-46CC-8F45-2ACD521CD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5" descr="http://nvreports.netratings.com/images/spacer.gif">
          <a:extLst>
            <a:ext uri="{FF2B5EF4-FFF2-40B4-BE49-F238E27FC236}">
              <a16:creationId xmlns:a16="http://schemas.microsoft.com/office/drawing/2014/main" id="{0549C8EB-3DC1-43B4-87F3-1F38BD179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6" descr="http://nvreports.netratings.com/images/spacer.gif">
          <a:extLst>
            <a:ext uri="{FF2B5EF4-FFF2-40B4-BE49-F238E27FC236}">
              <a16:creationId xmlns:a16="http://schemas.microsoft.com/office/drawing/2014/main" id="{7264C83E-1F94-4AE6-B3C5-2C5F6B42E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7" descr="http://nvreports.netratings.com/images/spacer.gif">
          <a:extLst>
            <a:ext uri="{FF2B5EF4-FFF2-40B4-BE49-F238E27FC236}">
              <a16:creationId xmlns:a16="http://schemas.microsoft.com/office/drawing/2014/main" id="{771AE073-029B-4849-92C2-3BA59B36F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8" descr="http://nvreports.netratings.com/images/spacer.gif">
          <a:extLst>
            <a:ext uri="{FF2B5EF4-FFF2-40B4-BE49-F238E27FC236}">
              <a16:creationId xmlns:a16="http://schemas.microsoft.com/office/drawing/2014/main" id="{D4442683-0860-44C6-AD50-5DF8D4364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6" descr="http://nvreports.netratings.com/images/spacer.gif">
          <a:extLst>
            <a:ext uri="{FF2B5EF4-FFF2-40B4-BE49-F238E27FC236}">
              <a16:creationId xmlns:a16="http://schemas.microsoft.com/office/drawing/2014/main" id="{BF444735-5AA1-4C21-9C72-C9AE915DB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7" descr="http://nvreports.netratings.com/images/spacer.gif">
          <a:extLst>
            <a:ext uri="{FF2B5EF4-FFF2-40B4-BE49-F238E27FC236}">
              <a16:creationId xmlns:a16="http://schemas.microsoft.com/office/drawing/2014/main" id="{1D144EE5-D975-4744-A07E-5675CE907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8" descr="http://nvreports.netratings.com/images/spacer.gif">
          <a:extLst>
            <a:ext uri="{FF2B5EF4-FFF2-40B4-BE49-F238E27FC236}">
              <a16:creationId xmlns:a16="http://schemas.microsoft.com/office/drawing/2014/main" id="{CAD9D345-FE49-4631-8829-4DEC6AADB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6" descr="http://nvreports.netratings.com/images/spacer.gif">
          <a:extLst>
            <a:ext uri="{FF2B5EF4-FFF2-40B4-BE49-F238E27FC236}">
              <a16:creationId xmlns:a16="http://schemas.microsoft.com/office/drawing/2014/main" id="{1375E7BB-54C2-4E25-B672-B88B314CD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7" descr="http://nvreports.netratings.com/images/spacer.gif">
          <a:extLst>
            <a:ext uri="{FF2B5EF4-FFF2-40B4-BE49-F238E27FC236}">
              <a16:creationId xmlns:a16="http://schemas.microsoft.com/office/drawing/2014/main" id="{4396A12B-A587-4E8D-9679-9A87A3F8F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8" descr="http://nvreports.netratings.com/images/spacer.gif">
          <a:extLst>
            <a:ext uri="{FF2B5EF4-FFF2-40B4-BE49-F238E27FC236}">
              <a16:creationId xmlns:a16="http://schemas.microsoft.com/office/drawing/2014/main" id="{CBDCD733-3DCB-4AF1-985C-75488639E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6" descr="http://nvreports.netratings.com/images/spacer.gif">
          <a:extLst>
            <a:ext uri="{FF2B5EF4-FFF2-40B4-BE49-F238E27FC236}">
              <a16:creationId xmlns:a16="http://schemas.microsoft.com/office/drawing/2014/main" id="{AFA96831-5FF7-402B-8516-34801EE99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7" descr="http://nvreports.netratings.com/images/spacer.gif">
          <a:extLst>
            <a:ext uri="{FF2B5EF4-FFF2-40B4-BE49-F238E27FC236}">
              <a16:creationId xmlns:a16="http://schemas.microsoft.com/office/drawing/2014/main" id="{427A8103-7C14-4F71-8A10-A81A6E0E8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8" descr="http://nvreports.netratings.com/images/spacer.gif">
          <a:extLst>
            <a:ext uri="{FF2B5EF4-FFF2-40B4-BE49-F238E27FC236}">
              <a16:creationId xmlns:a16="http://schemas.microsoft.com/office/drawing/2014/main" id="{1ACBF143-60DE-4DF7-B9F0-16397373C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6" name="Picture 13" descr="http://nvreports.netratings.com/images/spacer.gif">
          <a:extLst>
            <a:ext uri="{FF2B5EF4-FFF2-40B4-BE49-F238E27FC236}">
              <a16:creationId xmlns:a16="http://schemas.microsoft.com/office/drawing/2014/main" id="{932016AC-DF1B-408B-AAD5-874564F1B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7" name="Picture 14" descr="http://nvreports.netratings.com/images/spacer.gif">
          <a:extLst>
            <a:ext uri="{FF2B5EF4-FFF2-40B4-BE49-F238E27FC236}">
              <a16:creationId xmlns:a16="http://schemas.microsoft.com/office/drawing/2014/main" id="{6110BEBE-19CE-456E-B0AB-A88894D71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5" descr="http://nvreports.netratings.com/images/spacer.gif">
          <a:extLst>
            <a:ext uri="{FF2B5EF4-FFF2-40B4-BE49-F238E27FC236}">
              <a16:creationId xmlns:a16="http://schemas.microsoft.com/office/drawing/2014/main" id="{C89E0A35-16B1-4163-8F4F-586A309ED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6" descr="http://nvreports.netratings.com/images/spacer.gif">
          <a:extLst>
            <a:ext uri="{FF2B5EF4-FFF2-40B4-BE49-F238E27FC236}">
              <a16:creationId xmlns:a16="http://schemas.microsoft.com/office/drawing/2014/main" id="{88D3C2A7-10F7-4EAC-9589-C61E862CD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39" descr="http://nvreports.netratings.com/images/spacer.gif">
          <a:extLst>
            <a:ext uri="{FF2B5EF4-FFF2-40B4-BE49-F238E27FC236}">
              <a16:creationId xmlns:a16="http://schemas.microsoft.com/office/drawing/2014/main" id="{FB27A7F5-F150-4372-9D1F-7D9C8CD50B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40" descr="http://nvreports.netratings.com/images/spacer.gif">
          <a:extLst>
            <a:ext uri="{FF2B5EF4-FFF2-40B4-BE49-F238E27FC236}">
              <a16:creationId xmlns:a16="http://schemas.microsoft.com/office/drawing/2014/main" id="{7AF8A225-20BE-4531-9818-B932FBC04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1" descr="http://nvreports.netratings.com/images/spacer.gif">
          <a:extLst>
            <a:ext uri="{FF2B5EF4-FFF2-40B4-BE49-F238E27FC236}">
              <a16:creationId xmlns:a16="http://schemas.microsoft.com/office/drawing/2014/main" id="{7471E7A2-AF8F-4386-99D8-88B0BDA1E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2" descr="http://nvreports.netratings.com/images/spacer.gif">
          <a:extLst>
            <a:ext uri="{FF2B5EF4-FFF2-40B4-BE49-F238E27FC236}">
              <a16:creationId xmlns:a16="http://schemas.microsoft.com/office/drawing/2014/main" id="{1A548F32-36D1-4B70-8076-4C6A5C7F70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3" descr="http://nvreports.netratings.com/images/spacer.gif">
          <a:extLst>
            <a:ext uri="{FF2B5EF4-FFF2-40B4-BE49-F238E27FC236}">
              <a16:creationId xmlns:a16="http://schemas.microsoft.com/office/drawing/2014/main" id="{9775F5D3-5758-4A5D-B754-83CF889D3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4" descr="http://nvreports.netratings.com/images/spacer.gif">
          <a:extLst>
            <a:ext uri="{FF2B5EF4-FFF2-40B4-BE49-F238E27FC236}">
              <a16:creationId xmlns:a16="http://schemas.microsoft.com/office/drawing/2014/main" id="{A2BB4C5B-0146-484D-860F-AD3F40AA9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5" descr="http://nvreports.netratings.com/images/spacer.gif">
          <a:extLst>
            <a:ext uri="{FF2B5EF4-FFF2-40B4-BE49-F238E27FC236}">
              <a16:creationId xmlns:a16="http://schemas.microsoft.com/office/drawing/2014/main" id="{5E3A9EB1-93B9-48E3-BE82-0D0BED9DD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6" descr="http://nvreports.netratings.com/images/spacer.gif">
          <a:extLst>
            <a:ext uri="{FF2B5EF4-FFF2-40B4-BE49-F238E27FC236}">
              <a16:creationId xmlns:a16="http://schemas.microsoft.com/office/drawing/2014/main" id="{35A6F992-789A-4EAC-9EC7-51D98711F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7" descr="http://nvreports.netratings.com/images/spacer.gif">
          <a:extLst>
            <a:ext uri="{FF2B5EF4-FFF2-40B4-BE49-F238E27FC236}">
              <a16:creationId xmlns:a16="http://schemas.microsoft.com/office/drawing/2014/main" id="{D8A8A781-D785-4397-8F6D-DA36F873A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8" descr="http://nvreports.netratings.com/images/spacer.gif">
          <a:extLst>
            <a:ext uri="{FF2B5EF4-FFF2-40B4-BE49-F238E27FC236}">
              <a16:creationId xmlns:a16="http://schemas.microsoft.com/office/drawing/2014/main" id="{3D9A69E0-1DB7-4E58-9BD9-CABCB70A0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6" descr="http://nvreports.netratings.com/images/spacer.gif">
          <a:extLst>
            <a:ext uri="{FF2B5EF4-FFF2-40B4-BE49-F238E27FC236}">
              <a16:creationId xmlns:a16="http://schemas.microsoft.com/office/drawing/2014/main" id="{3F607E51-480C-47C1-9217-90DAFF521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7" descr="http://nvreports.netratings.com/images/spacer.gif">
          <a:extLst>
            <a:ext uri="{FF2B5EF4-FFF2-40B4-BE49-F238E27FC236}">
              <a16:creationId xmlns:a16="http://schemas.microsoft.com/office/drawing/2014/main" id="{52FEDDDF-54B7-4897-A4C9-09FF8DA04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8" descr="http://nvreports.netratings.com/images/spacer.gif">
          <a:extLst>
            <a:ext uri="{FF2B5EF4-FFF2-40B4-BE49-F238E27FC236}">
              <a16:creationId xmlns:a16="http://schemas.microsoft.com/office/drawing/2014/main" id="{7685429D-0420-47B0-9234-D3D5B88F9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6" descr="http://nvreports.netratings.com/images/spacer.gif">
          <a:extLst>
            <a:ext uri="{FF2B5EF4-FFF2-40B4-BE49-F238E27FC236}">
              <a16:creationId xmlns:a16="http://schemas.microsoft.com/office/drawing/2014/main" id="{4E322D93-54A0-45B8-B67B-5E2BFD454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7" descr="http://nvreports.netratings.com/images/spacer.gif">
          <a:extLst>
            <a:ext uri="{FF2B5EF4-FFF2-40B4-BE49-F238E27FC236}">
              <a16:creationId xmlns:a16="http://schemas.microsoft.com/office/drawing/2014/main" id="{23C2DF72-A343-4105-A495-B247CC732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8" descr="http://nvreports.netratings.com/images/spacer.gif">
          <a:extLst>
            <a:ext uri="{FF2B5EF4-FFF2-40B4-BE49-F238E27FC236}">
              <a16:creationId xmlns:a16="http://schemas.microsoft.com/office/drawing/2014/main" id="{74A62E88-8A91-456B-907C-61506E4CA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6" descr="http://nvreports.netratings.com/images/spacer.gif">
          <a:extLst>
            <a:ext uri="{FF2B5EF4-FFF2-40B4-BE49-F238E27FC236}">
              <a16:creationId xmlns:a16="http://schemas.microsoft.com/office/drawing/2014/main" id="{8BA1D184-6ABD-4F0B-ADBC-AF8AEEBC2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7" descr="http://nvreports.netratings.com/images/spacer.gif">
          <a:extLst>
            <a:ext uri="{FF2B5EF4-FFF2-40B4-BE49-F238E27FC236}">
              <a16:creationId xmlns:a16="http://schemas.microsoft.com/office/drawing/2014/main" id="{ACFC4589-0D75-4B68-A798-E9B1D9BC9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8" descr="http://nvreports.netratings.com/images/spacer.gif">
          <a:extLst>
            <a:ext uri="{FF2B5EF4-FFF2-40B4-BE49-F238E27FC236}">
              <a16:creationId xmlns:a16="http://schemas.microsoft.com/office/drawing/2014/main" id="{CBB0B730-6A10-4C01-98EB-8624C73DF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899" name="Picture 13" descr="http://nvreports.netratings.com/images/spacer.gif">
          <a:extLst>
            <a:ext uri="{FF2B5EF4-FFF2-40B4-BE49-F238E27FC236}">
              <a16:creationId xmlns:a16="http://schemas.microsoft.com/office/drawing/2014/main" id="{7877EC37-9239-4A62-9727-AED512B36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4" descr="http://nvreports.netratings.com/images/spacer.gif">
          <a:extLst>
            <a:ext uri="{FF2B5EF4-FFF2-40B4-BE49-F238E27FC236}">
              <a16:creationId xmlns:a16="http://schemas.microsoft.com/office/drawing/2014/main" id="{3B5DA7E5-C611-43F4-B0C8-9B8BE0B27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5" descr="http://nvreports.netratings.com/images/spacer.gif">
          <a:extLst>
            <a:ext uri="{FF2B5EF4-FFF2-40B4-BE49-F238E27FC236}">
              <a16:creationId xmlns:a16="http://schemas.microsoft.com/office/drawing/2014/main" id="{0BDAFE3B-9D64-47F7-815E-301F56C23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6" descr="http://nvreports.netratings.com/images/spacer.gif">
          <a:extLst>
            <a:ext uri="{FF2B5EF4-FFF2-40B4-BE49-F238E27FC236}">
              <a16:creationId xmlns:a16="http://schemas.microsoft.com/office/drawing/2014/main" id="{64E8F763-FB5B-49C9-B480-50DC9AB78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39" descr="http://nvreports.netratings.com/images/spacer.gif">
          <a:extLst>
            <a:ext uri="{FF2B5EF4-FFF2-40B4-BE49-F238E27FC236}">
              <a16:creationId xmlns:a16="http://schemas.microsoft.com/office/drawing/2014/main" id="{167FEFC2-C526-45FC-AC91-D89A330F4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40" descr="http://nvreports.netratings.com/images/spacer.gif">
          <a:extLst>
            <a:ext uri="{FF2B5EF4-FFF2-40B4-BE49-F238E27FC236}">
              <a16:creationId xmlns:a16="http://schemas.microsoft.com/office/drawing/2014/main" id="{A4DF1591-7765-46F3-A733-E2099279C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1" descr="http://nvreports.netratings.com/images/spacer.gif">
          <a:extLst>
            <a:ext uri="{FF2B5EF4-FFF2-40B4-BE49-F238E27FC236}">
              <a16:creationId xmlns:a16="http://schemas.microsoft.com/office/drawing/2014/main" id="{2E89DCEE-1B20-4658-938D-4707822D4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2" descr="http://nvreports.netratings.com/images/spacer.gif">
          <a:extLst>
            <a:ext uri="{FF2B5EF4-FFF2-40B4-BE49-F238E27FC236}">
              <a16:creationId xmlns:a16="http://schemas.microsoft.com/office/drawing/2014/main" id="{DC728C3F-049F-49A2-BE6A-B0D75AEE2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3" descr="http://nvreports.netratings.com/images/spacer.gif">
          <a:extLst>
            <a:ext uri="{FF2B5EF4-FFF2-40B4-BE49-F238E27FC236}">
              <a16:creationId xmlns:a16="http://schemas.microsoft.com/office/drawing/2014/main" id="{2B72FFEA-7AE4-4A3D-BDC9-B7D52E72F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4" descr="http://nvreports.netratings.com/images/spacer.gif">
          <a:extLst>
            <a:ext uri="{FF2B5EF4-FFF2-40B4-BE49-F238E27FC236}">
              <a16:creationId xmlns:a16="http://schemas.microsoft.com/office/drawing/2014/main" id="{11906060-36E0-4421-8F6B-3F2F690B9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5" descr="http://nvreports.netratings.com/images/spacer.gif">
          <a:extLst>
            <a:ext uri="{FF2B5EF4-FFF2-40B4-BE49-F238E27FC236}">
              <a16:creationId xmlns:a16="http://schemas.microsoft.com/office/drawing/2014/main" id="{5CBBA165-CEBE-4C88-80B0-C60FA5485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6" descr="http://nvreports.netratings.com/images/spacer.gif">
          <a:extLst>
            <a:ext uri="{FF2B5EF4-FFF2-40B4-BE49-F238E27FC236}">
              <a16:creationId xmlns:a16="http://schemas.microsoft.com/office/drawing/2014/main" id="{74022061-C5F5-46C3-A2B1-6C9723CB3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7" descr="http://nvreports.netratings.com/images/spacer.gif">
          <a:extLst>
            <a:ext uri="{FF2B5EF4-FFF2-40B4-BE49-F238E27FC236}">
              <a16:creationId xmlns:a16="http://schemas.microsoft.com/office/drawing/2014/main" id="{401093EC-873B-4017-89FD-25A322FD6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8" descr="http://nvreports.netratings.com/images/spacer.gif">
          <a:extLst>
            <a:ext uri="{FF2B5EF4-FFF2-40B4-BE49-F238E27FC236}">
              <a16:creationId xmlns:a16="http://schemas.microsoft.com/office/drawing/2014/main" id="{2FD916C2-3992-4771-9F44-7170731F6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6" descr="http://nvreports.netratings.com/images/spacer.gif">
          <a:extLst>
            <a:ext uri="{FF2B5EF4-FFF2-40B4-BE49-F238E27FC236}">
              <a16:creationId xmlns:a16="http://schemas.microsoft.com/office/drawing/2014/main" id="{64526430-9C5A-4458-BEE2-090136B44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7" descr="http://nvreports.netratings.com/images/spacer.gif">
          <a:extLst>
            <a:ext uri="{FF2B5EF4-FFF2-40B4-BE49-F238E27FC236}">
              <a16:creationId xmlns:a16="http://schemas.microsoft.com/office/drawing/2014/main" id="{A16EEABF-26B3-48D5-8901-5008736E0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8" descr="http://nvreports.netratings.com/images/spacer.gif">
          <a:extLst>
            <a:ext uri="{FF2B5EF4-FFF2-40B4-BE49-F238E27FC236}">
              <a16:creationId xmlns:a16="http://schemas.microsoft.com/office/drawing/2014/main" id="{F66A91EA-F3F7-4F11-8D4F-FA21FB8B3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6" descr="http://nvreports.netratings.com/images/spacer.gif">
          <a:extLst>
            <a:ext uri="{FF2B5EF4-FFF2-40B4-BE49-F238E27FC236}">
              <a16:creationId xmlns:a16="http://schemas.microsoft.com/office/drawing/2014/main" id="{13E43ADC-5423-42C8-B54C-6D9411C9B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7" descr="http://nvreports.netratings.com/images/spacer.gif">
          <a:extLst>
            <a:ext uri="{FF2B5EF4-FFF2-40B4-BE49-F238E27FC236}">
              <a16:creationId xmlns:a16="http://schemas.microsoft.com/office/drawing/2014/main" id="{484EAE82-267E-40D1-A238-ABB65CD5A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8" descr="http://nvreports.netratings.com/images/spacer.gif">
          <a:extLst>
            <a:ext uri="{FF2B5EF4-FFF2-40B4-BE49-F238E27FC236}">
              <a16:creationId xmlns:a16="http://schemas.microsoft.com/office/drawing/2014/main" id="{727E8AE3-D917-4F19-A75C-571899885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6" descr="http://nvreports.netratings.com/images/spacer.gif">
          <a:extLst>
            <a:ext uri="{FF2B5EF4-FFF2-40B4-BE49-F238E27FC236}">
              <a16:creationId xmlns:a16="http://schemas.microsoft.com/office/drawing/2014/main" id="{4EE02A9F-73F3-406F-816E-AA6832C85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7" descr="http://nvreports.netratings.com/images/spacer.gif">
          <a:extLst>
            <a:ext uri="{FF2B5EF4-FFF2-40B4-BE49-F238E27FC236}">
              <a16:creationId xmlns:a16="http://schemas.microsoft.com/office/drawing/2014/main" id="{2796B3FB-9A3B-4147-8B53-0C351E657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8" descr="http://nvreports.netratings.com/images/spacer.gif">
          <a:extLst>
            <a:ext uri="{FF2B5EF4-FFF2-40B4-BE49-F238E27FC236}">
              <a16:creationId xmlns:a16="http://schemas.microsoft.com/office/drawing/2014/main" id="{48A374D8-C8AE-42B7-9C33-C44D3D0FA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13" descr="http://nvreports.netratings.com/images/spacer.gif">
          <a:extLst>
            <a:ext uri="{FF2B5EF4-FFF2-40B4-BE49-F238E27FC236}">
              <a16:creationId xmlns:a16="http://schemas.microsoft.com/office/drawing/2014/main" id="{CE5095F3-5EE3-40D7-BB00-9A8E9D9C4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4" descr="http://nvreports.netratings.com/images/spacer.gif">
          <a:extLst>
            <a:ext uri="{FF2B5EF4-FFF2-40B4-BE49-F238E27FC236}">
              <a16:creationId xmlns:a16="http://schemas.microsoft.com/office/drawing/2014/main" id="{5BE08315-0796-4063-948F-DD0DAA09D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5" descr="http://nvreports.netratings.com/images/spacer.gif">
          <a:extLst>
            <a:ext uri="{FF2B5EF4-FFF2-40B4-BE49-F238E27FC236}">
              <a16:creationId xmlns:a16="http://schemas.microsoft.com/office/drawing/2014/main" id="{3BD8F0DA-AD15-4B73-ADE0-A5ED35E48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6" descr="http://nvreports.netratings.com/images/spacer.gif">
          <a:extLst>
            <a:ext uri="{FF2B5EF4-FFF2-40B4-BE49-F238E27FC236}">
              <a16:creationId xmlns:a16="http://schemas.microsoft.com/office/drawing/2014/main" id="{3ED58758-B02E-4E98-ABEE-FAD91051C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39" descr="http://nvreports.netratings.com/images/spacer.gif">
          <a:extLst>
            <a:ext uri="{FF2B5EF4-FFF2-40B4-BE49-F238E27FC236}">
              <a16:creationId xmlns:a16="http://schemas.microsoft.com/office/drawing/2014/main" id="{A71136DD-C140-484B-BA0C-25A75A43C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40" descr="http://nvreports.netratings.com/images/spacer.gif">
          <a:extLst>
            <a:ext uri="{FF2B5EF4-FFF2-40B4-BE49-F238E27FC236}">
              <a16:creationId xmlns:a16="http://schemas.microsoft.com/office/drawing/2014/main" id="{5BABC410-8CE9-446D-8D3A-AC9A59F51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1" descr="http://nvreports.netratings.com/images/spacer.gif">
          <a:extLst>
            <a:ext uri="{FF2B5EF4-FFF2-40B4-BE49-F238E27FC236}">
              <a16:creationId xmlns:a16="http://schemas.microsoft.com/office/drawing/2014/main" id="{A57F6A17-58A9-4979-BA3F-B26A6FB30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2" descr="http://nvreports.netratings.com/images/spacer.gif">
          <a:extLst>
            <a:ext uri="{FF2B5EF4-FFF2-40B4-BE49-F238E27FC236}">
              <a16:creationId xmlns:a16="http://schemas.microsoft.com/office/drawing/2014/main" id="{4A77D345-6F4F-40A1-94EC-64065BB86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3" descr="http://nvreports.netratings.com/images/spacer.gif">
          <a:extLst>
            <a:ext uri="{FF2B5EF4-FFF2-40B4-BE49-F238E27FC236}">
              <a16:creationId xmlns:a16="http://schemas.microsoft.com/office/drawing/2014/main" id="{4BE6828A-B69A-4A04-A62A-E33B63F83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4" descr="http://nvreports.netratings.com/images/spacer.gif">
          <a:extLst>
            <a:ext uri="{FF2B5EF4-FFF2-40B4-BE49-F238E27FC236}">
              <a16:creationId xmlns:a16="http://schemas.microsoft.com/office/drawing/2014/main" id="{D64126EA-DC1A-46DF-9658-C18A6C269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5" descr="http://nvreports.netratings.com/images/spacer.gif">
          <a:extLst>
            <a:ext uri="{FF2B5EF4-FFF2-40B4-BE49-F238E27FC236}">
              <a16:creationId xmlns:a16="http://schemas.microsoft.com/office/drawing/2014/main" id="{3D53DFCA-3571-4310-8158-E6B1CF336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6" descr="http://nvreports.netratings.com/images/spacer.gif">
          <a:extLst>
            <a:ext uri="{FF2B5EF4-FFF2-40B4-BE49-F238E27FC236}">
              <a16:creationId xmlns:a16="http://schemas.microsoft.com/office/drawing/2014/main" id="{D2C1D86A-B8B0-4313-AA08-298E7F48A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7" descr="http://nvreports.netratings.com/images/spacer.gif">
          <a:extLst>
            <a:ext uri="{FF2B5EF4-FFF2-40B4-BE49-F238E27FC236}">
              <a16:creationId xmlns:a16="http://schemas.microsoft.com/office/drawing/2014/main" id="{260FE0CF-3A09-4355-A03C-BC51A7AE7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8" descr="http://nvreports.netratings.com/images/spacer.gif">
          <a:extLst>
            <a:ext uri="{FF2B5EF4-FFF2-40B4-BE49-F238E27FC236}">
              <a16:creationId xmlns:a16="http://schemas.microsoft.com/office/drawing/2014/main" id="{822E85F0-BC9D-4CB8-964C-ADABC8120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6" descr="http://nvreports.netratings.com/images/spacer.gif">
          <a:extLst>
            <a:ext uri="{FF2B5EF4-FFF2-40B4-BE49-F238E27FC236}">
              <a16:creationId xmlns:a16="http://schemas.microsoft.com/office/drawing/2014/main" id="{15A0411D-2E87-4C89-8CE0-1B7727763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7" descr="http://nvreports.netratings.com/images/spacer.gif">
          <a:extLst>
            <a:ext uri="{FF2B5EF4-FFF2-40B4-BE49-F238E27FC236}">
              <a16:creationId xmlns:a16="http://schemas.microsoft.com/office/drawing/2014/main" id="{D6139D1D-9404-472B-897F-FEFED0A07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8" descr="http://nvreports.netratings.com/images/spacer.gif">
          <a:extLst>
            <a:ext uri="{FF2B5EF4-FFF2-40B4-BE49-F238E27FC236}">
              <a16:creationId xmlns:a16="http://schemas.microsoft.com/office/drawing/2014/main" id="{C1DD0E26-E3DF-4D98-89E4-DBF9A45CE5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6" descr="http://nvreports.netratings.com/images/spacer.gif">
          <a:extLst>
            <a:ext uri="{FF2B5EF4-FFF2-40B4-BE49-F238E27FC236}">
              <a16:creationId xmlns:a16="http://schemas.microsoft.com/office/drawing/2014/main" id="{0D108708-904C-4720-BADD-973E3C4EE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7" descr="http://nvreports.netratings.com/images/spacer.gif">
          <a:extLst>
            <a:ext uri="{FF2B5EF4-FFF2-40B4-BE49-F238E27FC236}">
              <a16:creationId xmlns:a16="http://schemas.microsoft.com/office/drawing/2014/main" id="{CF64A21A-B5CA-4DE6-981A-23A22FD32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8" descr="http://nvreports.netratings.com/images/spacer.gif">
          <a:extLst>
            <a:ext uri="{FF2B5EF4-FFF2-40B4-BE49-F238E27FC236}">
              <a16:creationId xmlns:a16="http://schemas.microsoft.com/office/drawing/2014/main" id="{023F23F5-BB33-4F6A-866E-046AAB1A1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6" descr="http://nvreports.netratings.com/images/spacer.gif">
          <a:extLst>
            <a:ext uri="{FF2B5EF4-FFF2-40B4-BE49-F238E27FC236}">
              <a16:creationId xmlns:a16="http://schemas.microsoft.com/office/drawing/2014/main" id="{99B5B87B-2F97-416D-B5D3-DBF67ECB6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7" descr="http://nvreports.netratings.com/images/spacer.gif">
          <a:extLst>
            <a:ext uri="{FF2B5EF4-FFF2-40B4-BE49-F238E27FC236}">
              <a16:creationId xmlns:a16="http://schemas.microsoft.com/office/drawing/2014/main" id="{3D995AE0-9201-4012-B851-43FFCF324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8" descr="http://nvreports.netratings.com/images/spacer.gif">
          <a:extLst>
            <a:ext uri="{FF2B5EF4-FFF2-40B4-BE49-F238E27FC236}">
              <a16:creationId xmlns:a16="http://schemas.microsoft.com/office/drawing/2014/main" id="{A399B83F-2F29-4FBE-8C0C-28A97F412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5" name="Picture 13" descr="http://nvreports.netratings.com/images/spacer.gif">
          <a:extLst>
            <a:ext uri="{FF2B5EF4-FFF2-40B4-BE49-F238E27FC236}">
              <a16:creationId xmlns:a16="http://schemas.microsoft.com/office/drawing/2014/main" id="{C60DCB4E-5FEA-4B50-A694-839A128C4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6" name="Picture 14" descr="http://nvreports.netratings.com/images/spacer.gif">
          <a:extLst>
            <a:ext uri="{FF2B5EF4-FFF2-40B4-BE49-F238E27FC236}">
              <a16:creationId xmlns:a16="http://schemas.microsoft.com/office/drawing/2014/main" id="{D8F26C12-3F79-442A-AC1D-C460B0733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5" descr="http://nvreports.netratings.com/images/spacer.gif">
          <a:extLst>
            <a:ext uri="{FF2B5EF4-FFF2-40B4-BE49-F238E27FC236}">
              <a16:creationId xmlns:a16="http://schemas.microsoft.com/office/drawing/2014/main" id="{79528873-FC2C-441A-B1D7-93534B110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6" descr="http://nvreports.netratings.com/images/spacer.gif">
          <a:extLst>
            <a:ext uri="{FF2B5EF4-FFF2-40B4-BE49-F238E27FC236}">
              <a16:creationId xmlns:a16="http://schemas.microsoft.com/office/drawing/2014/main" id="{4C9E5C5C-984F-4B68-878A-01C8CFB56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39" descr="http://nvreports.netratings.com/images/spacer.gif">
          <a:extLst>
            <a:ext uri="{FF2B5EF4-FFF2-40B4-BE49-F238E27FC236}">
              <a16:creationId xmlns:a16="http://schemas.microsoft.com/office/drawing/2014/main" id="{2A1078BC-4E2B-41D6-8D8D-B091E820A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40" descr="http://nvreports.netratings.com/images/spacer.gif">
          <a:extLst>
            <a:ext uri="{FF2B5EF4-FFF2-40B4-BE49-F238E27FC236}">
              <a16:creationId xmlns:a16="http://schemas.microsoft.com/office/drawing/2014/main" id="{B6ACAA09-1A63-4161-B09D-CF1AD46A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1" descr="http://nvreports.netratings.com/images/spacer.gif">
          <a:extLst>
            <a:ext uri="{FF2B5EF4-FFF2-40B4-BE49-F238E27FC236}">
              <a16:creationId xmlns:a16="http://schemas.microsoft.com/office/drawing/2014/main" id="{2451317A-7B41-462B-9C0E-2644FC27D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2" descr="http://nvreports.netratings.com/images/spacer.gif">
          <a:extLst>
            <a:ext uri="{FF2B5EF4-FFF2-40B4-BE49-F238E27FC236}">
              <a16:creationId xmlns:a16="http://schemas.microsoft.com/office/drawing/2014/main" id="{BCD2EB7E-8057-4162-880C-7AA8B654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3" descr="http://nvreports.netratings.com/images/spacer.gif">
          <a:extLst>
            <a:ext uri="{FF2B5EF4-FFF2-40B4-BE49-F238E27FC236}">
              <a16:creationId xmlns:a16="http://schemas.microsoft.com/office/drawing/2014/main" id="{41DE2E8B-2783-40A2-8E4E-9C67C6465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4" descr="http://nvreports.netratings.com/images/spacer.gif">
          <a:extLst>
            <a:ext uri="{FF2B5EF4-FFF2-40B4-BE49-F238E27FC236}">
              <a16:creationId xmlns:a16="http://schemas.microsoft.com/office/drawing/2014/main" id="{735690AA-815E-4BD1-B498-550F2E8AA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5" descr="http://nvreports.netratings.com/images/spacer.gif">
          <a:extLst>
            <a:ext uri="{FF2B5EF4-FFF2-40B4-BE49-F238E27FC236}">
              <a16:creationId xmlns:a16="http://schemas.microsoft.com/office/drawing/2014/main" id="{673218B7-DAEC-43D7-A9E6-1D38C7ABE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6" descr="http://nvreports.netratings.com/images/spacer.gif">
          <a:extLst>
            <a:ext uri="{FF2B5EF4-FFF2-40B4-BE49-F238E27FC236}">
              <a16:creationId xmlns:a16="http://schemas.microsoft.com/office/drawing/2014/main" id="{15F9A0D0-50D3-46EE-BE51-7EC5B88EA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7" descr="http://nvreports.netratings.com/images/spacer.gif">
          <a:extLst>
            <a:ext uri="{FF2B5EF4-FFF2-40B4-BE49-F238E27FC236}">
              <a16:creationId xmlns:a16="http://schemas.microsoft.com/office/drawing/2014/main" id="{589D8725-45EC-41BF-B023-7A9EA2A05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8" descr="http://nvreports.netratings.com/images/spacer.gif">
          <a:extLst>
            <a:ext uri="{FF2B5EF4-FFF2-40B4-BE49-F238E27FC236}">
              <a16:creationId xmlns:a16="http://schemas.microsoft.com/office/drawing/2014/main" id="{6B692311-E1F1-40D7-A16C-624D38573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6" descr="http://nvreports.netratings.com/images/spacer.gif">
          <a:extLst>
            <a:ext uri="{FF2B5EF4-FFF2-40B4-BE49-F238E27FC236}">
              <a16:creationId xmlns:a16="http://schemas.microsoft.com/office/drawing/2014/main" id="{2A1D2D36-7BD0-423E-B919-88B54DC45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7" descr="http://nvreports.netratings.com/images/spacer.gif">
          <a:extLst>
            <a:ext uri="{FF2B5EF4-FFF2-40B4-BE49-F238E27FC236}">
              <a16:creationId xmlns:a16="http://schemas.microsoft.com/office/drawing/2014/main" id="{CF6A61F7-F9F6-463A-9FA5-DDA468283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8" descr="http://nvreports.netratings.com/images/spacer.gif">
          <a:extLst>
            <a:ext uri="{FF2B5EF4-FFF2-40B4-BE49-F238E27FC236}">
              <a16:creationId xmlns:a16="http://schemas.microsoft.com/office/drawing/2014/main" id="{FF97BFDC-702D-430A-85BB-403917D9C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6" descr="http://nvreports.netratings.com/images/spacer.gif">
          <a:extLst>
            <a:ext uri="{FF2B5EF4-FFF2-40B4-BE49-F238E27FC236}">
              <a16:creationId xmlns:a16="http://schemas.microsoft.com/office/drawing/2014/main" id="{5267C7DC-2172-4B77-883F-523B5F514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7" descr="http://nvreports.netratings.com/images/spacer.gif">
          <a:extLst>
            <a:ext uri="{FF2B5EF4-FFF2-40B4-BE49-F238E27FC236}">
              <a16:creationId xmlns:a16="http://schemas.microsoft.com/office/drawing/2014/main" id="{02E8EA22-1299-460A-BBA8-17E84F882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8" descr="http://nvreports.netratings.com/images/spacer.gif">
          <a:extLst>
            <a:ext uri="{FF2B5EF4-FFF2-40B4-BE49-F238E27FC236}">
              <a16:creationId xmlns:a16="http://schemas.microsoft.com/office/drawing/2014/main" id="{CF4B411B-A64A-49CF-9B3E-A9831BFD1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6" descr="http://nvreports.netratings.com/images/spacer.gif">
          <a:extLst>
            <a:ext uri="{FF2B5EF4-FFF2-40B4-BE49-F238E27FC236}">
              <a16:creationId xmlns:a16="http://schemas.microsoft.com/office/drawing/2014/main" id="{68CCDDED-7B81-4CE7-A75F-CC7EA82CD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7" descr="http://nvreports.netratings.com/images/spacer.gif">
          <a:extLst>
            <a:ext uri="{FF2B5EF4-FFF2-40B4-BE49-F238E27FC236}">
              <a16:creationId xmlns:a16="http://schemas.microsoft.com/office/drawing/2014/main" id="{96301C47-97B8-4AB8-96D0-DDEC575D4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8" descr="http://nvreports.netratings.com/images/spacer.gif">
          <a:extLst>
            <a:ext uri="{FF2B5EF4-FFF2-40B4-BE49-F238E27FC236}">
              <a16:creationId xmlns:a16="http://schemas.microsoft.com/office/drawing/2014/main" id="{44D016B8-F9CC-4278-8598-2E3D7B6F9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8" name="Picture 13" descr="http://nvreports.netratings.com/images/spacer.gif">
          <a:extLst>
            <a:ext uri="{FF2B5EF4-FFF2-40B4-BE49-F238E27FC236}">
              <a16:creationId xmlns:a16="http://schemas.microsoft.com/office/drawing/2014/main" id="{913E5B48-0A3F-4E5B-AF2B-AF8415EEC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4" descr="http://nvreports.netratings.com/images/spacer.gif">
          <a:extLst>
            <a:ext uri="{FF2B5EF4-FFF2-40B4-BE49-F238E27FC236}">
              <a16:creationId xmlns:a16="http://schemas.microsoft.com/office/drawing/2014/main" id="{9BCEA36E-6013-4A60-9397-C6853CD6B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5" descr="http://nvreports.netratings.com/images/spacer.gif">
          <a:extLst>
            <a:ext uri="{FF2B5EF4-FFF2-40B4-BE49-F238E27FC236}">
              <a16:creationId xmlns:a16="http://schemas.microsoft.com/office/drawing/2014/main" id="{40E584AE-95C4-4D29-89E6-5EEA61930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6" descr="http://nvreports.netratings.com/images/spacer.gif">
          <a:extLst>
            <a:ext uri="{FF2B5EF4-FFF2-40B4-BE49-F238E27FC236}">
              <a16:creationId xmlns:a16="http://schemas.microsoft.com/office/drawing/2014/main" id="{65489134-2A86-4609-AEE5-4AEA482C21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39" descr="http://nvreports.netratings.com/images/spacer.gif">
          <a:extLst>
            <a:ext uri="{FF2B5EF4-FFF2-40B4-BE49-F238E27FC236}">
              <a16:creationId xmlns:a16="http://schemas.microsoft.com/office/drawing/2014/main" id="{F6995B23-15F0-4370-A242-1A763C84A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40" descr="http://nvreports.netratings.com/images/spacer.gif">
          <a:extLst>
            <a:ext uri="{FF2B5EF4-FFF2-40B4-BE49-F238E27FC236}">
              <a16:creationId xmlns:a16="http://schemas.microsoft.com/office/drawing/2014/main" id="{419A447B-BC66-47BF-A792-BD807E6DF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1" descr="http://nvreports.netratings.com/images/spacer.gif">
          <a:extLst>
            <a:ext uri="{FF2B5EF4-FFF2-40B4-BE49-F238E27FC236}">
              <a16:creationId xmlns:a16="http://schemas.microsoft.com/office/drawing/2014/main" id="{2C9EB731-9E80-417D-B40E-982FD4AC9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2" descr="http://nvreports.netratings.com/images/spacer.gif">
          <a:extLst>
            <a:ext uri="{FF2B5EF4-FFF2-40B4-BE49-F238E27FC236}">
              <a16:creationId xmlns:a16="http://schemas.microsoft.com/office/drawing/2014/main" id="{025EDC32-4B06-4AF3-A527-5977A07E7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3" descr="http://nvreports.netratings.com/images/spacer.gif">
          <a:extLst>
            <a:ext uri="{FF2B5EF4-FFF2-40B4-BE49-F238E27FC236}">
              <a16:creationId xmlns:a16="http://schemas.microsoft.com/office/drawing/2014/main" id="{FA61D084-3B11-409C-A181-BC3BB1598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4" descr="http://nvreports.netratings.com/images/spacer.gif">
          <a:extLst>
            <a:ext uri="{FF2B5EF4-FFF2-40B4-BE49-F238E27FC236}">
              <a16:creationId xmlns:a16="http://schemas.microsoft.com/office/drawing/2014/main" id="{685D51B1-5DFD-4F1B-AC59-D166FCCE7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5" descr="http://nvreports.netratings.com/images/spacer.gif">
          <a:extLst>
            <a:ext uri="{FF2B5EF4-FFF2-40B4-BE49-F238E27FC236}">
              <a16:creationId xmlns:a16="http://schemas.microsoft.com/office/drawing/2014/main" id="{B0BAAB10-3D3C-499A-92DA-8C08E04F9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6" descr="http://nvreports.netratings.com/images/spacer.gif">
          <a:extLst>
            <a:ext uri="{FF2B5EF4-FFF2-40B4-BE49-F238E27FC236}">
              <a16:creationId xmlns:a16="http://schemas.microsoft.com/office/drawing/2014/main" id="{FC1D9FF0-839F-499F-B079-8759B7B7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7" descr="http://nvreports.netratings.com/images/spacer.gif">
          <a:extLst>
            <a:ext uri="{FF2B5EF4-FFF2-40B4-BE49-F238E27FC236}">
              <a16:creationId xmlns:a16="http://schemas.microsoft.com/office/drawing/2014/main" id="{EC45C7A8-5F73-4F8E-9E3C-90052BB34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8" descr="http://nvreports.netratings.com/images/spacer.gif">
          <a:extLst>
            <a:ext uri="{FF2B5EF4-FFF2-40B4-BE49-F238E27FC236}">
              <a16:creationId xmlns:a16="http://schemas.microsoft.com/office/drawing/2014/main" id="{014AE87F-1485-4D16-92C3-5C07E0984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6" descr="http://nvreports.netratings.com/images/spacer.gif">
          <a:extLst>
            <a:ext uri="{FF2B5EF4-FFF2-40B4-BE49-F238E27FC236}">
              <a16:creationId xmlns:a16="http://schemas.microsoft.com/office/drawing/2014/main" id="{4222DC4B-06E2-47A6-BD0F-78100D5EF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7" descr="http://nvreports.netratings.com/images/spacer.gif">
          <a:extLst>
            <a:ext uri="{FF2B5EF4-FFF2-40B4-BE49-F238E27FC236}">
              <a16:creationId xmlns:a16="http://schemas.microsoft.com/office/drawing/2014/main" id="{DCFA6B61-2655-407E-92CC-AE3732169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8" descr="http://nvreports.netratings.com/images/spacer.gif">
          <a:extLst>
            <a:ext uri="{FF2B5EF4-FFF2-40B4-BE49-F238E27FC236}">
              <a16:creationId xmlns:a16="http://schemas.microsoft.com/office/drawing/2014/main" id="{F232B7C0-BFE2-437D-B266-1E4FF3FB7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6" descr="http://nvreports.netratings.com/images/spacer.gif">
          <a:extLst>
            <a:ext uri="{FF2B5EF4-FFF2-40B4-BE49-F238E27FC236}">
              <a16:creationId xmlns:a16="http://schemas.microsoft.com/office/drawing/2014/main" id="{5528C692-0FB8-4F1C-BC7D-F7D840223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7" descr="http://nvreports.netratings.com/images/spacer.gif">
          <a:extLst>
            <a:ext uri="{FF2B5EF4-FFF2-40B4-BE49-F238E27FC236}">
              <a16:creationId xmlns:a16="http://schemas.microsoft.com/office/drawing/2014/main" id="{99A6078B-934B-4C8A-9E7C-DD996780A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8" descr="http://nvreports.netratings.com/images/spacer.gif">
          <a:extLst>
            <a:ext uri="{FF2B5EF4-FFF2-40B4-BE49-F238E27FC236}">
              <a16:creationId xmlns:a16="http://schemas.microsoft.com/office/drawing/2014/main" id="{607C7A82-F150-404D-8C9B-2775620B6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6" descr="http://nvreports.netratings.com/images/spacer.gif">
          <a:extLst>
            <a:ext uri="{FF2B5EF4-FFF2-40B4-BE49-F238E27FC236}">
              <a16:creationId xmlns:a16="http://schemas.microsoft.com/office/drawing/2014/main" id="{95085A7B-DFD7-4597-9CB1-7D9879499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7" descr="http://nvreports.netratings.com/images/spacer.gif">
          <a:extLst>
            <a:ext uri="{FF2B5EF4-FFF2-40B4-BE49-F238E27FC236}">
              <a16:creationId xmlns:a16="http://schemas.microsoft.com/office/drawing/2014/main" id="{A9E45336-3ADE-4339-BD84-8BDCB97DF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8" descr="http://nvreports.netratings.com/images/spacer.gif">
          <a:extLst>
            <a:ext uri="{FF2B5EF4-FFF2-40B4-BE49-F238E27FC236}">
              <a16:creationId xmlns:a16="http://schemas.microsoft.com/office/drawing/2014/main" id="{1B095FEE-8A9B-4961-AB81-7747C8A42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13" descr="http://nvreports.netratings.com/images/spacer.gif">
          <a:extLst>
            <a:ext uri="{FF2B5EF4-FFF2-40B4-BE49-F238E27FC236}">
              <a16:creationId xmlns:a16="http://schemas.microsoft.com/office/drawing/2014/main" id="{BAE7726B-D799-4DE4-8E38-59C275E28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4" descr="http://nvreports.netratings.com/images/spacer.gif">
          <a:extLst>
            <a:ext uri="{FF2B5EF4-FFF2-40B4-BE49-F238E27FC236}">
              <a16:creationId xmlns:a16="http://schemas.microsoft.com/office/drawing/2014/main" id="{CF477F30-B8D7-4DB2-B933-D43E00758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5" descr="http://nvreports.netratings.com/images/spacer.gif">
          <a:extLst>
            <a:ext uri="{FF2B5EF4-FFF2-40B4-BE49-F238E27FC236}">
              <a16:creationId xmlns:a16="http://schemas.microsoft.com/office/drawing/2014/main" id="{CDDBE3EE-0476-4F49-A68C-725E30144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6" descr="http://nvreports.netratings.com/images/spacer.gif">
          <a:extLst>
            <a:ext uri="{FF2B5EF4-FFF2-40B4-BE49-F238E27FC236}">
              <a16:creationId xmlns:a16="http://schemas.microsoft.com/office/drawing/2014/main" id="{363506B6-6A9B-4923-BA22-8CB697635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39" descr="http://nvreports.netratings.com/images/spacer.gif">
          <a:extLst>
            <a:ext uri="{FF2B5EF4-FFF2-40B4-BE49-F238E27FC236}">
              <a16:creationId xmlns:a16="http://schemas.microsoft.com/office/drawing/2014/main" id="{7304ECAA-0E2C-4F0F-9342-263021420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40" descr="http://nvreports.netratings.com/images/spacer.gif">
          <a:extLst>
            <a:ext uri="{FF2B5EF4-FFF2-40B4-BE49-F238E27FC236}">
              <a16:creationId xmlns:a16="http://schemas.microsoft.com/office/drawing/2014/main" id="{7E90D5AB-D369-47D8-9919-936F143C9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1" descr="http://nvreports.netratings.com/images/spacer.gif">
          <a:extLst>
            <a:ext uri="{FF2B5EF4-FFF2-40B4-BE49-F238E27FC236}">
              <a16:creationId xmlns:a16="http://schemas.microsoft.com/office/drawing/2014/main" id="{7FA02B25-5D9E-42B8-8DA6-F44647C88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2" descr="http://nvreports.netratings.com/images/spacer.gif">
          <a:extLst>
            <a:ext uri="{FF2B5EF4-FFF2-40B4-BE49-F238E27FC236}">
              <a16:creationId xmlns:a16="http://schemas.microsoft.com/office/drawing/2014/main" id="{84928F2B-355B-4CF4-B24B-FC963D738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3" descr="http://nvreports.netratings.com/images/spacer.gif">
          <a:extLst>
            <a:ext uri="{FF2B5EF4-FFF2-40B4-BE49-F238E27FC236}">
              <a16:creationId xmlns:a16="http://schemas.microsoft.com/office/drawing/2014/main" id="{9B785A5C-8B61-4851-9B15-4C831877E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4" descr="http://nvreports.netratings.com/images/spacer.gif">
          <a:extLst>
            <a:ext uri="{FF2B5EF4-FFF2-40B4-BE49-F238E27FC236}">
              <a16:creationId xmlns:a16="http://schemas.microsoft.com/office/drawing/2014/main" id="{42C0C427-3DD3-4C5F-8DA6-8863BEE3A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5" descr="http://nvreports.netratings.com/images/spacer.gif">
          <a:extLst>
            <a:ext uri="{FF2B5EF4-FFF2-40B4-BE49-F238E27FC236}">
              <a16:creationId xmlns:a16="http://schemas.microsoft.com/office/drawing/2014/main" id="{32AEF80E-35EB-4F4D-8FBE-A2A9FF95B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6" descr="http://nvreports.netratings.com/images/spacer.gif">
          <a:extLst>
            <a:ext uri="{FF2B5EF4-FFF2-40B4-BE49-F238E27FC236}">
              <a16:creationId xmlns:a16="http://schemas.microsoft.com/office/drawing/2014/main" id="{8B2F457C-31A6-48F8-AE6D-214B08BF3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7" descr="http://nvreports.netratings.com/images/spacer.gif">
          <a:extLst>
            <a:ext uri="{FF2B5EF4-FFF2-40B4-BE49-F238E27FC236}">
              <a16:creationId xmlns:a16="http://schemas.microsoft.com/office/drawing/2014/main" id="{F7867762-88ED-4D00-8EC2-022436273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8" descr="http://nvreports.netratings.com/images/spacer.gif">
          <a:extLst>
            <a:ext uri="{FF2B5EF4-FFF2-40B4-BE49-F238E27FC236}">
              <a16:creationId xmlns:a16="http://schemas.microsoft.com/office/drawing/2014/main" id="{F7761D35-BC69-4051-890D-B3D92C717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6" descr="http://nvreports.netratings.com/images/spacer.gif">
          <a:extLst>
            <a:ext uri="{FF2B5EF4-FFF2-40B4-BE49-F238E27FC236}">
              <a16:creationId xmlns:a16="http://schemas.microsoft.com/office/drawing/2014/main" id="{09030D05-116C-487A-B725-AFFA7B06C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7" descr="http://nvreports.netratings.com/images/spacer.gif">
          <a:extLst>
            <a:ext uri="{FF2B5EF4-FFF2-40B4-BE49-F238E27FC236}">
              <a16:creationId xmlns:a16="http://schemas.microsoft.com/office/drawing/2014/main" id="{6DB6302B-EF71-4093-8239-9BCA71458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8" descr="http://nvreports.netratings.com/images/spacer.gif">
          <a:extLst>
            <a:ext uri="{FF2B5EF4-FFF2-40B4-BE49-F238E27FC236}">
              <a16:creationId xmlns:a16="http://schemas.microsoft.com/office/drawing/2014/main" id="{8A7D74C6-231A-41BB-8E4B-65C16684F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6" descr="http://nvreports.netratings.com/images/spacer.gif">
          <a:extLst>
            <a:ext uri="{FF2B5EF4-FFF2-40B4-BE49-F238E27FC236}">
              <a16:creationId xmlns:a16="http://schemas.microsoft.com/office/drawing/2014/main" id="{CF3FEC88-0D32-4DB0-923F-3439BCFDF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7" descr="http://nvreports.netratings.com/images/spacer.gif">
          <a:extLst>
            <a:ext uri="{FF2B5EF4-FFF2-40B4-BE49-F238E27FC236}">
              <a16:creationId xmlns:a16="http://schemas.microsoft.com/office/drawing/2014/main" id="{F6D3A04A-A877-4DD5-B74D-53166DD42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8" descr="http://nvreports.netratings.com/images/spacer.gif">
          <a:extLst>
            <a:ext uri="{FF2B5EF4-FFF2-40B4-BE49-F238E27FC236}">
              <a16:creationId xmlns:a16="http://schemas.microsoft.com/office/drawing/2014/main" id="{37159AB6-EDEE-4C66-ACCC-42656CABC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6" descr="http://nvreports.netratings.com/images/spacer.gif">
          <a:extLst>
            <a:ext uri="{FF2B5EF4-FFF2-40B4-BE49-F238E27FC236}">
              <a16:creationId xmlns:a16="http://schemas.microsoft.com/office/drawing/2014/main" id="{B5D7EFA0-1CEB-491C-8C09-15E371290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7" descr="http://nvreports.netratings.com/images/spacer.gif">
          <a:extLst>
            <a:ext uri="{FF2B5EF4-FFF2-40B4-BE49-F238E27FC236}">
              <a16:creationId xmlns:a16="http://schemas.microsoft.com/office/drawing/2014/main" id="{DFC12C9C-1292-4D89-B266-F9F550024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8" descr="http://nvreports.netratings.com/images/spacer.gif">
          <a:extLst>
            <a:ext uri="{FF2B5EF4-FFF2-40B4-BE49-F238E27FC236}">
              <a16:creationId xmlns:a16="http://schemas.microsoft.com/office/drawing/2014/main" id="{D1BCEF45-D537-4A40-BC76-588C4D2FC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4" name="Picture 13" descr="http://nvreports.netratings.com/images/spacer.gif">
          <a:extLst>
            <a:ext uri="{FF2B5EF4-FFF2-40B4-BE49-F238E27FC236}">
              <a16:creationId xmlns:a16="http://schemas.microsoft.com/office/drawing/2014/main" id="{6E2358F5-0324-4C8F-9ABC-5258B7D68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5" name="Picture 14" descr="http://nvreports.netratings.com/images/spacer.gif">
          <a:extLst>
            <a:ext uri="{FF2B5EF4-FFF2-40B4-BE49-F238E27FC236}">
              <a16:creationId xmlns:a16="http://schemas.microsoft.com/office/drawing/2014/main" id="{958D03B9-F621-4890-A1A1-1537581D8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5" descr="http://nvreports.netratings.com/images/spacer.gif">
          <a:extLst>
            <a:ext uri="{FF2B5EF4-FFF2-40B4-BE49-F238E27FC236}">
              <a16:creationId xmlns:a16="http://schemas.microsoft.com/office/drawing/2014/main" id="{12C83D65-22FE-4052-ACC1-18132093A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6" descr="http://nvreports.netratings.com/images/spacer.gif">
          <a:extLst>
            <a:ext uri="{FF2B5EF4-FFF2-40B4-BE49-F238E27FC236}">
              <a16:creationId xmlns:a16="http://schemas.microsoft.com/office/drawing/2014/main" id="{4462CFFF-CFC4-4064-B663-CAEBA4918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39" descr="http://nvreports.netratings.com/images/spacer.gif">
          <a:extLst>
            <a:ext uri="{FF2B5EF4-FFF2-40B4-BE49-F238E27FC236}">
              <a16:creationId xmlns:a16="http://schemas.microsoft.com/office/drawing/2014/main" id="{EC94608A-F0FB-419B-B3B0-E5D046DBE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40" descr="http://nvreports.netratings.com/images/spacer.gif">
          <a:extLst>
            <a:ext uri="{FF2B5EF4-FFF2-40B4-BE49-F238E27FC236}">
              <a16:creationId xmlns:a16="http://schemas.microsoft.com/office/drawing/2014/main" id="{52BAD131-2333-4508-934B-1D9D3D7B3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1" descr="http://nvreports.netratings.com/images/spacer.gif">
          <a:extLst>
            <a:ext uri="{FF2B5EF4-FFF2-40B4-BE49-F238E27FC236}">
              <a16:creationId xmlns:a16="http://schemas.microsoft.com/office/drawing/2014/main" id="{D15CB99F-1222-428F-8B45-893FA6E8B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2" descr="http://nvreports.netratings.com/images/spacer.gif">
          <a:extLst>
            <a:ext uri="{FF2B5EF4-FFF2-40B4-BE49-F238E27FC236}">
              <a16:creationId xmlns:a16="http://schemas.microsoft.com/office/drawing/2014/main" id="{03E887CE-406D-4552-BD5B-0BF077D48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3" descr="http://nvreports.netratings.com/images/spacer.gif">
          <a:extLst>
            <a:ext uri="{FF2B5EF4-FFF2-40B4-BE49-F238E27FC236}">
              <a16:creationId xmlns:a16="http://schemas.microsoft.com/office/drawing/2014/main" id="{B7287C04-55EF-4A0D-A8A9-9C445C19A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4" descr="http://nvreports.netratings.com/images/spacer.gif">
          <a:extLst>
            <a:ext uri="{FF2B5EF4-FFF2-40B4-BE49-F238E27FC236}">
              <a16:creationId xmlns:a16="http://schemas.microsoft.com/office/drawing/2014/main" id="{105BC534-4A77-4E12-8817-621E724767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5" descr="http://nvreports.netratings.com/images/spacer.gif">
          <a:extLst>
            <a:ext uri="{FF2B5EF4-FFF2-40B4-BE49-F238E27FC236}">
              <a16:creationId xmlns:a16="http://schemas.microsoft.com/office/drawing/2014/main" id="{1341F4A4-6D96-427D-B607-C3709071D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6" descr="http://nvreports.netratings.com/images/spacer.gif">
          <a:extLst>
            <a:ext uri="{FF2B5EF4-FFF2-40B4-BE49-F238E27FC236}">
              <a16:creationId xmlns:a16="http://schemas.microsoft.com/office/drawing/2014/main" id="{F79DDEFC-46F0-4B6B-9320-8FDE2109D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7" descr="http://nvreports.netratings.com/images/spacer.gif">
          <a:extLst>
            <a:ext uri="{FF2B5EF4-FFF2-40B4-BE49-F238E27FC236}">
              <a16:creationId xmlns:a16="http://schemas.microsoft.com/office/drawing/2014/main" id="{9BAA0BDD-8018-48EA-9432-7D6A2EAE8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8" descr="http://nvreports.netratings.com/images/spacer.gif">
          <a:extLst>
            <a:ext uri="{FF2B5EF4-FFF2-40B4-BE49-F238E27FC236}">
              <a16:creationId xmlns:a16="http://schemas.microsoft.com/office/drawing/2014/main" id="{671B3ED7-4AF9-4B59-8004-C730DDDD4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6" descr="http://nvreports.netratings.com/images/spacer.gif">
          <a:extLst>
            <a:ext uri="{FF2B5EF4-FFF2-40B4-BE49-F238E27FC236}">
              <a16:creationId xmlns:a16="http://schemas.microsoft.com/office/drawing/2014/main" id="{53F47EF5-60AF-4F00-B954-66DC85B76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7" descr="http://nvreports.netratings.com/images/spacer.gif">
          <a:extLst>
            <a:ext uri="{FF2B5EF4-FFF2-40B4-BE49-F238E27FC236}">
              <a16:creationId xmlns:a16="http://schemas.microsoft.com/office/drawing/2014/main" id="{05703907-C1DE-497F-B17A-0EA6AAE15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8" descr="http://nvreports.netratings.com/images/spacer.gif">
          <a:extLst>
            <a:ext uri="{FF2B5EF4-FFF2-40B4-BE49-F238E27FC236}">
              <a16:creationId xmlns:a16="http://schemas.microsoft.com/office/drawing/2014/main" id="{449D6FDC-03F1-440D-A9EB-4ED2CC00F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6" descr="http://nvreports.netratings.com/images/spacer.gif">
          <a:extLst>
            <a:ext uri="{FF2B5EF4-FFF2-40B4-BE49-F238E27FC236}">
              <a16:creationId xmlns:a16="http://schemas.microsoft.com/office/drawing/2014/main" id="{B7735835-F616-447D-A864-EC0C34C8F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7" descr="http://nvreports.netratings.com/images/spacer.gif">
          <a:extLst>
            <a:ext uri="{FF2B5EF4-FFF2-40B4-BE49-F238E27FC236}">
              <a16:creationId xmlns:a16="http://schemas.microsoft.com/office/drawing/2014/main" id="{FFFF7DB6-5E6F-4D58-BEFA-EA7562E4A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8" descr="http://nvreports.netratings.com/images/spacer.gif">
          <a:extLst>
            <a:ext uri="{FF2B5EF4-FFF2-40B4-BE49-F238E27FC236}">
              <a16:creationId xmlns:a16="http://schemas.microsoft.com/office/drawing/2014/main" id="{214EB97D-5AA9-47BA-847F-DBF98E0FF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6" descr="http://nvreports.netratings.com/images/spacer.gif">
          <a:extLst>
            <a:ext uri="{FF2B5EF4-FFF2-40B4-BE49-F238E27FC236}">
              <a16:creationId xmlns:a16="http://schemas.microsoft.com/office/drawing/2014/main" id="{13FC6174-4BFC-4BFB-9BA4-2ACC0CE63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7" descr="http://nvreports.netratings.com/images/spacer.gif">
          <a:extLst>
            <a:ext uri="{FF2B5EF4-FFF2-40B4-BE49-F238E27FC236}">
              <a16:creationId xmlns:a16="http://schemas.microsoft.com/office/drawing/2014/main" id="{5EF9A839-7EA9-430F-9F33-8FF7F4E67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8" descr="http://nvreports.netratings.com/images/spacer.gif">
          <a:extLst>
            <a:ext uri="{FF2B5EF4-FFF2-40B4-BE49-F238E27FC236}">
              <a16:creationId xmlns:a16="http://schemas.microsoft.com/office/drawing/2014/main" id="{55D8933B-77E3-4CF7-90A6-2D2D28A9A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7" name="Picture 13" descr="http://nvreports.netratings.com/images/spacer.gif">
          <a:extLst>
            <a:ext uri="{FF2B5EF4-FFF2-40B4-BE49-F238E27FC236}">
              <a16:creationId xmlns:a16="http://schemas.microsoft.com/office/drawing/2014/main" id="{95C0E1D0-E79F-4234-8897-5F0907B69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4" descr="http://nvreports.netratings.com/images/spacer.gif">
          <a:extLst>
            <a:ext uri="{FF2B5EF4-FFF2-40B4-BE49-F238E27FC236}">
              <a16:creationId xmlns:a16="http://schemas.microsoft.com/office/drawing/2014/main" id="{CE05EA17-F29D-4312-B584-A1E1790A4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5" descr="http://nvreports.netratings.com/images/spacer.gif">
          <a:extLst>
            <a:ext uri="{FF2B5EF4-FFF2-40B4-BE49-F238E27FC236}">
              <a16:creationId xmlns:a16="http://schemas.microsoft.com/office/drawing/2014/main" id="{39E047D9-5559-4B51-859D-A61492632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6" descr="http://nvreports.netratings.com/images/spacer.gif">
          <a:extLst>
            <a:ext uri="{FF2B5EF4-FFF2-40B4-BE49-F238E27FC236}">
              <a16:creationId xmlns:a16="http://schemas.microsoft.com/office/drawing/2014/main" id="{F5DDA451-30EE-4937-84C4-DA0A4B46A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39" descr="http://nvreports.netratings.com/images/spacer.gif">
          <a:extLst>
            <a:ext uri="{FF2B5EF4-FFF2-40B4-BE49-F238E27FC236}">
              <a16:creationId xmlns:a16="http://schemas.microsoft.com/office/drawing/2014/main" id="{CC436063-DE02-44F7-AA4E-6CDF52D7F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40" descr="http://nvreports.netratings.com/images/spacer.gif">
          <a:extLst>
            <a:ext uri="{FF2B5EF4-FFF2-40B4-BE49-F238E27FC236}">
              <a16:creationId xmlns:a16="http://schemas.microsoft.com/office/drawing/2014/main" id="{E50AC360-6FF0-4F67-9AE7-EEB557EB1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1" descr="http://nvreports.netratings.com/images/spacer.gif">
          <a:extLst>
            <a:ext uri="{FF2B5EF4-FFF2-40B4-BE49-F238E27FC236}">
              <a16:creationId xmlns:a16="http://schemas.microsoft.com/office/drawing/2014/main" id="{A4663F4A-4F25-414D-AA58-507F95921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2" descr="http://nvreports.netratings.com/images/spacer.gif">
          <a:extLst>
            <a:ext uri="{FF2B5EF4-FFF2-40B4-BE49-F238E27FC236}">
              <a16:creationId xmlns:a16="http://schemas.microsoft.com/office/drawing/2014/main" id="{DD274D0D-471C-47BE-A56B-64C988D3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3" descr="http://nvreports.netratings.com/images/spacer.gif">
          <a:extLst>
            <a:ext uri="{FF2B5EF4-FFF2-40B4-BE49-F238E27FC236}">
              <a16:creationId xmlns:a16="http://schemas.microsoft.com/office/drawing/2014/main" id="{0DFA5948-D942-4D69-BD22-4A77FDBBF1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4" descr="http://nvreports.netratings.com/images/spacer.gif">
          <a:extLst>
            <a:ext uri="{FF2B5EF4-FFF2-40B4-BE49-F238E27FC236}">
              <a16:creationId xmlns:a16="http://schemas.microsoft.com/office/drawing/2014/main" id="{881E71C6-D022-4DBA-8DDA-08095A61A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5" descr="http://nvreports.netratings.com/images/spacer.gif">
          <a:extLst>
            <a:ext uri="{FF2B5EF4-FFF2-40B4-BE49-F238E27FC236}">
              <a16:creationId xmlns:a16="http://schemas.microsoft.com/office/drawing/2014/main" id="{00206780-AD19-4FE1-AAE8-C29F62028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6" descr="http://nvreports.netratings.com/images/spacer.gif">
          <a:extLst>
            <a:ext uri="{FF2B5EF4-FFF2-40B4-BE49-F238E27FC236}">
              <a16:creationId xmlns:a16="http://schemas.microsoft.com/office/drawing/2014/main" id="{01D3E237-D0D9-4D66-AD80-7D6445B73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7" descr="http://nvreports.netratings.com/images/spacer.gif">
          <a:extLst>
            <a:ext uri="{FF2B5EF4-FFF2-40B4-BE49-F238E27FC236}">
              <a16:creationId xmlns:a16="http://schemas.microsoft.com/office/drawing/2014/main" id="{EEC8D3A2-84A7-43E5-8C9A-E6E4CFFF7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8" descr="http://nvreports.netratings.com/images/spacer.gif">
          <a:extLst>
            <a:ext uri="{FF2B5EF4-FFF2-40B4-BE49-F238E27FC236}">
              <a16:creationId xmlns:a16="http://schemas.microsoft.com/office/drawing/2014/main" id="{A8BC46BA-7696-451A-8E8A-5D09DB602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6" descr="http://nvreports.netratings.com/images/spacer.gif">
          <a:extLst>
            <a:ext uri="{FF2B5EF4-FFF2-40B4-BE49-F238E27FC236}">
              <a16:creationId xmlns:a16="http://schemas.microsoft.com/office/drawing/2014/main" id="{6B778B87-7CB2-484E-B1C9-2D6EC8FB4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7" descr="http://nvreports.netratings.com/images/spacer.gif">
          <a:extLst>
            <a:ext uri="{FF2B5EF4-FFF2-40B4-BE49-F238E27FC236}">
              <a16:creationId xmlns:a16="http://schemas.microsoft.com/office/drawing/2014/main" id="{9BC3850F-471C-4DE7-83E3-11C3A6DB0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8" descr="http://nvreports.netratings.com/images/spacer.gif">
          <a:extLst>
            <a:ext uri="{FF2B5EF4-FFF2-40B4-BE49-F238E27FC236}">
              <a16:creationId xmlns:a16="http://schemas.microsoft.com/office/drawing/2014/main" id="{E501C129-1904-48B8-8C8A-D5C895BF0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6" descr="http://nvreports.netratings.com/images/spacer.gif">
          <a:extLst>
            <a:ext uri="{FF2B5EF4-FFF2-40B4-BE49-F238E27FC236}">
              <a16:creationId xmlns:a16="http://schemas.microsoft.com/office/drawing/2014/main" id="{578C9C0A-A96F-4D78-83A0-5035F3DD3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7" descr="http://nvreports.netratings.com/images/spacer.gif">
          <a:extLst>
            <a:ext uri="{FF2B5EF4-FFF2-40B4-BE49-F238E27FC236}">
              <a16:creationId xmlns:a16="http://schemas.microsoft.com/office/drawing/2014/main" id="{E669DB04-8091-4327-AB8D-9BFDCEF88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8" descr="http://nvreports.netratings.com/images/spacer.gif">
          <a:extLst>
            <a:ext uri="{FF2B5EF4-FFF2-40B4-BE49-F238E27FC236}">
              <a16:creationId xmlns:a16="http://schemas.microsoft.com/office/drawing/2014/main" id="{7CEEE71A-8B9B-4A2D-ABB3-53B8B0D7B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6" descr="http://nvreports.netratings.com/images/spacer.gif">
          <a:extLst>
            <a:ext uri="{FF2B5EF4-FFF2-40B4-BE49-F238E27FC236}">
              <a16:creationId xmlns:a16="http://schemas.microsoft.com/office/drawing/2014/main" id="{25122BFE-5807-4DB1-B353-86AD55FD0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7" descr="http://nvreports.netratings.com/images/spacer.gif">
          <a:extLst>
            <a:ext uri="{FF2B5EF4-FFF2-40B4-BE49-F238E27FC236}">
              <a16:creationId xmlns:a16="http://schemas.microsoft.com/office/drawing/2014/main" id="{75BD822E-4872-4174-8E82-A5C153E93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8" descr="http://nvreports.netratings.com/images/spacer.gif">
          <a:extLst>
            <a:ext uri="{FF2B5EF4-FFF2-40B4-BE49-F238E27FC236}">
              <a16:creationId xmlns:a16="http://schemas.microsoft.com/office/drawing/2014/main" id="{B0364CE9-5B1A-4C1F-B59A-C345A35AB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13" descr="http://nvreports.netratings.com/images/spacer.gif">
          <a:extLst>
            <a:ext uri="{FF2B5EF4-FFF2-40B4-BE49-F238E27FC236}">
              <a16:creationId xmlns:a16="http://schemas.microsoft.com/office/drawing/2014/main" id="{9DD6E3FF-A115-4DBA-96D5-7A455E0CC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4" descr="http://nvreports.netratings.com/images/spacer.gif">
          <a:extLst>
            <a:ext uri="{FF2B5EF4-FFF2-40B4-BE49-F238E27FC236}">
              <a16:creationId xmlns:a16="http://schemas.microsoft.com/office/drawing/2014/main" id="{9F701740-B661-46F7-AA3A-9113BC7F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5" descr="http://nvreports.netratings.com/images/spacer.gif">
          <a:extLst>
            <a:ext uri="{FF2B5EF4-FFF2-40B4-BE49-F238E27FC236}">
              <a16:creationId xmlns:a16="http://schemas.microsoft.com/office/drawing/2014/main" id="{28A2A80F-7D5D-4BB7-BF01-5FB01F484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6" descr="http://nvreports.netratings.com/images/spacer.gif">
          <a:extLst>
            <a:ext uri="{FF2B5EF4-FFF2-40B4-BE49-F238E27FC236}">
              <a16:creationId xmlns:a16="http://schemas.microsoft.com/office/drawing/2014/main" id="{8965D779-451E-4993-B34C-A1AF70480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39" descr="http://nvreports.netratings.com/images/spacer.gif">
          <a:extLst>
            <a:ext uri="{FF2B5EF4-FFF2-40B4-BE49-F238E27FC236}">
              <a16:creationId xmlns:a16="http://schemas.microsoft.com/office/drawing/2014/main" id="{598EA349-9A45-4BD9-9C74-A95668F00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40" descr="http://nvreports.netratings.com/images/spacer.gif">
          <a:extLst>
            <a:ext uri="{FF2B5EF4-FFF2-40B4-BE49-F238E27FC236}">
              <a16:creationId xmlns:a16="http://schemas.microsoft.com/office/drawing/2014/main" id="{5D648CFA-D5DB-4537-A015-3C9056FED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1" descr="http://nvreports.netratings.com/images/spacer.gif">
          <a:extLst>
            <a:ext uri="{FF2B5EF4-FFF2-40B4-BE49-F238E27FC236}">
              <a16:creationId xmlns:a16="http://schemas.microsoft.com/office/drawing/2014/main" id="{EFA91ACE-76BF-408F-BD5C-06B67ABA0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2" descr="http://nvreports.netratings.com/images/spacer.gif">
          <a:extLst>
            <a:ext uri="{FF2B5EF4-FFF2-40B4-BE49-F238E27FC236}">
              <a16:creationId xmlns:a16="http://schemas.microsoft.com/office/drawing/2014/main" id="{64D02938-8AE9-4153-BD43-1098D591C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3" descr="http://nvreports.netratings.com/images/spacer.gif">
          <a:extLst>
            <a:ext uri="{FF2B5EF4-FFF2-40B4-BE49-F238E27FC236}">
              <a16:creationId xmlns:a16="http://schemas.microsoft.com/office/drawing/2014/main" id="{547EDD92-C807-4848-94D9-D6F9732BE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4" descr="http://nvreports.netratings.com/images/spacer.gif">
          <a:extLst>
            <a:ext uri="{FF2B5EF4-FFF2-40B4-BE49-F238E27FC236}">
              <a16:creationId xmlns:a16="http://schemas.microsoft.com/office/drawing/2014/main" id="{D8B9CB3B-A50A-4E55-AF59-DE41EB148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5" descr="http://nvreports.netratings.com/images/spacer.gif">
          <a:extLst>
            <a:ext uri="{FF2B5EF4-FFF2-40B4-BE49-F238E27FC236}">
              <a16:creationId xmlns:a16="http://schemas.microsoft.com/office/drawing/2014/main" id="{18145200-F891-4887-ADF4-AEF2BEFDC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6" descr="http://nvreports.netratings.com/images/spacer.gif">
          <a:extLst>
            <a:ext uri="{FF2B5EF4-FFF2-40B4-BE49-F238E27FC236}">
              <a16:creationId xmlns:a16="http://schemas.microsoft.com/office/drawing/2014/main" id="{594D9414-DD44-4DA0-B407-3380EC68F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7" descr="http://nvreports.netratings.com/images/spacer.gif">
          <a:extLst>
            <a:ext uri="{FF2B5EF4-FFF2-40B4-BE49-F238E27FC236}">
              <a16:creationId xmlns:a16="http://schemas.microsoft.com/office/drawing/2014/main" id="{C2E000B0-381D-49E9-B016-E9D49281F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8" descr="http://nvreports.netratings.com/images/spacer.gif">
          <a:extLst>
            <a:ext uri="{FF2B5EF4-FFF2-40B4-BE49-F238E27FC236}">
              <a16:creationId xmlns:a16="http://schemas.microsoft.com/office/drawing/2014/main" id="{5CFC8D1E-2D74-4A32-9A70-E4E460081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6" descr="http://nvreports.netratings.com/images/spacer.gif">
          <a:extLst>
            <a:ext uri="{FF2B5EF4-FFF2-40B4-BE49-F238E27FC236}">
              <a16:creationId xmlns:a16="http://schemas.microsoft.com/office/drawing/2014/main" id="{C73C1AE8-E7DD-40DE-ACD5-C2C996668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7" descr="http://nvreports.netratings.com/images/spacer.gif">
          <a:extLst>
            <a:ext uri="{FF2B5EF4-FFF2-40B4-BE49-F238E27FC236}">
              <a16:creationId xmlns:a16="http://schemas.microsoft.com/office/drawing/2014/main" id="{374670BA-89CC-4D11-B88B-4B28B0666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8" descr="http://nvreports.netratings.com/images/spacer.gif">
          <a:extLst>
            <a:ext uri="{FF2B5EF4-FFF2-40B4-BE49-F238E27FC236}">
              <a16:creationId xmlns:a16="http://schemas.microsoft.com/office/drawing/2014/main" id="{BD186591-59FC-49B1-B3DA-8CDAFE3B6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6" descr="http://nvreports.netratings.com/images/spacer.gif">
          <a:extLst>
            <a:ext uri="{FF2B5EF4-FFF2-40B4-BE49-F238E27FC236}">
              <a16:creationId xmlns:a16="http://schemas.microsoft.com/office/drawing/2014/main" id="{E0677019-ADAB-470E-924D-84BDC8C8A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7" descr="http://nvreports.netratings.com/images/spacer.gif">
          <a:extLst>
            <a:ext uri="{FF2B5EF4-FFF2-40B4-BE49-F238E27FC236}">
              <a16:creationId xmlns:a16="http://schemas.microsoft.com/office/drawing/2014/main" id="{0C36424F-D8E6-480A-B94B-7C679978C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8" descr="http://nvreports.netratings.com/images/spacer.gif">
          <a:extLst>
            <a:ext uri="{FF2B5EF4-FFF2-40B4-BE49-F238E27FC236}">
              <a16:creationId xmlns:a16="http://schemas.microsoft.com/office/drawing/2014/main" id="{2A3DCC1C-EF93-4E84-9F4D-3F4D31A9B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6" descr="http://nvreports.netratings.com/images/spacer.gif">
          <a:extLst>
            <a:ext uri="{FF2B5EF4-FFF2-40B4-BE49-F238E27FC236}">
              <a16:creationId xmlns:a16="http://schemas.microsoft.com/office/drawing/2014/main" id="{6479E2C5-1FE6-46D3-9886-2B407C523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7" descr="http://nvreports.netratings.com/images/spacer.gif">
          <a:extLst>
            <a:ext uri="{FF2B5EF4-FFF2-40B4-BE49-F238E27FC236}">
              <a16:creationId xmlns:a16="http://schemas.microsoft.com/office/drawing/2014/main" id="{27FE1B02-4285-4ACE-B6BC-C0D420491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8" descr="http://nvreports.netratings.com/images/spacer.gif">
          <a:extLst>
            <a:ext uri="{FF2B5EF4-FFF2-40B4-BE49-F238E27FC236}">
              <a16:creationId xmlns:a16="http://schemas.microsoft.com/office/drawing/2014/main" id="{42C063F1-25D3-467D-8CAF-3A7E098C5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3" name="Picture 13" descr="http://nvreports.netratings.com/images/spacer.gif">
          <a:extLst>
            <a:ext uri="{FF2B5EF4-FFF2-40B4-BE49-F238E27FC236}">
              <a16:creationId xmlns:a16="http://schemas.microsoft.com/office/drawing/2014/main" id="{69065A93-25A9-4098-ABE2-E35F19D82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4" name="Picture 14" descr="http://nvreports.netratings.com/images/spacer.gif">
          <a:extLst>
            <a:ext uri="{FF2B5EF4-FFF2-40B4-BE49-F238E27FC236}">
              <a16:creationId xmlns:a16="http://schemas.microsoft.com/office/drawing/2014/main" id="{240488A8-A4E6-4BA7-A18E-096C882D9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5" descr="http://nvreports.netratings.com/images/spacer.gif">
          <a:extLst>
            <a:ext uri="{FF2B5EF4-FFF2-40B4-BE49-F238E27FC236}">
              <a16:creationId xmlns:a16="http://schemas.microsoft.com/office/drawing/2014/main" id="{D74CD8A0-D69D-4DF2-8926-F4FE37EBC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6" descr="http://nvreports.netratings.com/images/spacer.gif">
          <a:extLst>
            <a:ext uri="{FF2B5EF4-FFF2-40B4-BE49-F238E27FC236}">
              <a16:creationId xmlns:a16="http://schemas.microsoft.com/office/drawing/2014/main" id="{13E2B138-9392-435F-A7A4-485145A1A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39" descr="http://nvreports.netratings.com/images/spacer.gif">
          <a:extLst>
            <a:ext uri="{FF2B5EF4-FFF2-40B4-BE49-F238E27FC236}">
              <a16:creationId xmlns:a16="http://schemas.microsoft.com/office/drawing/2014/main" id="{7AF851D0-2CE5-4736-96AA-76129CDAA1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40" descr="http://nvreports.netratings.com/images/spacer.gif">
          <a:extLst>
            <a:ext uri="{FF2B5EF4-FFF2-40B4-BE49-F238E27FC236}">
              <a16:creationId xmlns:a16="http://schemas.microsoft.com/office/drawing/2014/main" id="{649D9E42-C43D-4887-AF64-141C4DEE7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1" descr="http://nvreports.netratings.com/images/spacer.gif">
          <a:extLst>
            <a:ext uri="{FF2B5EF4-FFF2-40B4-BE49-F238E27FC236}">
              <a16:creationId xmlns:a16="http://schemas.microsoft.com/office/drawing/2014/main" id="{AB348464-3D46-4F83-BCE8-1E898C435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2" descr="http://nvreports.netratings.com/images/spacer.gif">
          <a:extLst>
            <a:ext uri="{FF2B5EF4-FFF2-40B4-BE49-F238E27FC236}">
              <a16:creationId xmlns:a16="http://schemas.microsoft.com/office/drawing/2014/main" id="{9C087A31-E8CE-405F-A0AF-30C3D8BCD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3" descr="http://nvreports.netratings.com/images/spacer.gif">
          <a:extLst>
            <a:ext uri="{FF2B5EF4-FFF2-40B4-BE49-F238E27FC236}">
              <a16:creationId xmlns:a16="http://schemas.microsoft.com/office/drawing/2014/main" id="{8A2EEE34-6497-4579-A5D6-7F89C1BC0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4" descr="http://nvreports.netratings.com/images/spacer.gif">
          <a:extLst>
            <a:ext uri="{FF2B5EF4-FFF2-40B4-BE49-F238E27FC236}">
              <a16:creationId xmlns:a16="http://schemas.microsoft.com/office/drawing/2014/main" id="{B566D2D6-F017-447C-AF2F-EF3AF8728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5" descr="http://nvreports.netratings.com/images/spacer.gif">
          <a:extLst>
            <a:ext uri="{FF2B5EF4-FFF2-40B4-BE49-F238E27FC236}">
              <a16:creationId xmlns:a16="http://schemas.microsoft.com/office/drawing/2014/main" id="{7B2951B0-0A21-4D64-B041-61538786F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6" descr="http://nvreports.netratings.com/images/spacer.gif">
          <a:extLst>
            <a:ext uri="{FF2B5EF4-FFF2-40B4-BE49-F238E27FC236}">
              <a16:creationId xmlns:a16="http://schemas.microsoft.com/office/drawing/2014/main" id="{33342DF9-A45A-4361-81A5-24109D332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7" descr="http://nvreports.netratings.com/images/spacer.gif">
          <a:extLst>
            <a:ext uri="{FF2B5EF4-FFF2-40B4-BE49-F238E27FC236}">
              <a16:creationId xmlns:a16="http://schemas.microsoft.com/office/drawing/2014/main" id="{9D12B73D-AF89-4C22-A578-CD5641FFA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8" descr="http://nvreports.netratings.com/images/spacer.gif">
          <a:extLst>
            <a:ext uri="{FF2B5EF4-FFF2-40B4-BE49-F238E27FC236}">
              <a16:creationId xmlns:a16="http://schemas.microsoft.com/office/drawing/2014/main" id="{063EC1C9-1DD2-45B7-8038-6B6A4722D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6" descr="http://nvreports.netratings.com/images/spacer.gif">
          <a:extLst>
            <a:ext uri="{FF2B5EF4-FFF2-40B4-BE49-F238E27FC236}">
              <a16:creationId xmlns:a16="http://schemas.microsoft.com/office/drawing/2014/main" id="{D1B698A7-5963-415A-8552-42115F989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7" descr="http://nvreports.netratings.com/images/spacer.gif">
          <a:extLst>
            <a:ext uri="{FF2B5EF4-FFF2-40B4-BE49-F238E27FC236}">
              <a16:creationId xmlns:a16="http://schemas.microsoft.com/office/drawing/2014/main" id="{B73DED8B-E760-43A7-B3B0-EC158202B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8" descr="http://nvreports.netratings.com/images/spacer.gif">
          <a:extLst>
            <a:ext uri="{FF2B5EF4-FFF2-40B4-BE49-F238E27FC236}">
              <a16:creationId xmlns:a16="http://schemas.microsoft.com/office/drawing/2014/main" id="{B5E38423-F100-4118-A1F1-F7E29B076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6" descr="http://nvreports.netratings.com/images/spacer.gif">
          <a:extLst>
            <a:ext uri="{FF2B5EF4-FFF2-40B4-BE49-F238E27FC236}">
              <a16:creationId xmlns:a16="http://schemas.microsoft.com/office/drawing/2014/main" id="{DFF016A9-75CE-4540-A4C9-F4BCFE2F5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7" descr="http://nvreports.netratings.com/images/spacer.gif">
          <a:extLst>
            <a:ext uri="{FF2B5EF4-FFF2-40B4-BE49-F238E27FC236}">
              <a16:creationId xmlns:a16="http://schemas.microsoft.com/office/drawing/2014/main" id="{E9CC08E1-427C-42D7-AA5E-E7AE80E7D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8" descr="http://nvreports.netratings.com/images/spacer.gif">
          <a:extLst>
            <a:ext uri="{FF2B5EF4-FFF2-40B4-BE49-F238E27FC236}">
              <a16:creationId xmlns:a16="http://schemas.microsoft.com/office/drawing/2014/main" id="{89E1C434-05D0-4C0E-91AC-7A371F6EE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6" descr="http://nvreports.netratings.com/images/spacer.gif">
          <a:extLst>
            <a:ext uri="{FF2B5EF4-FFF2-40B4-BE49-F238E27FC236}">
              <a16:creationId xmlns:a16="http://schemas.microsoft.com/office/drawing/2014/main" id="{D99A030E-DA4B-48E1-9B6C-278198669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7" descr="http://nvreports.netratings.com/images/spacer.gif">
          <a:extLst>
            <a:ext uri="{FF2B5EF4-FFF2-40B4-BE49-F238E27FC236}">
              <a16:creationId xmlns:a16="http://schemas.microsoft.com/office/drawing/2014/main" id="{B96FFD7E-3B77-4843-8E61-C6442A81C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8" descr="http://nvreports.netratings.com/images/spacer.gif">
          <a:extLst>
            <a:ext uri="{FF2B5EF4-FFF2-40B4-BE49-F238E27FC236}">
              <a16:creationId xmlns:a16="http://schemas.microsoft.com/office/drawing/2014/main" id="{837A9E13-B0DD-46A5-A6C9-FFCF1387C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6" name="Immagine 12">
          <a:hlinkClick xmlns:r="http://schemas.openxmlformats.org/officeDocument/2006/relationships" r:id="rId2"/>
          <a:extLst>
            <a:ext uri="{FF2B5EF4-FFF2-40B4-BE49-F238E27FC236}">
              <a16:creationId xmlns:a16="http://schemas.microsoft.com/office/drawing/2014/main" id="{D9931E40-E468-483B-8DC8-ACD579AF89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07" name="Immagine 8">
          <a:extLst>
            <a:ext uri="{FF2B5EF4-FFF2-40B4-BE49-F238E27FC236}">
              <a16:creationId xmlns:a16="http://schemas.microsoft.com/office/drawing/2014/main" id="{F143D0C4-9F46-4DDB-B86C-B2B7F10C8E4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88576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13445</xdr:colOff>
      <xdr:row>0</xdr:row>
      <xdr:rowOff>468000</xdr:rowOff>
    </xdr:to>
    <xdr:pic>
      <xdr:nvPicPr>
        <xdr:cNvPr id="1108" name="Immagine 1107">
          <a:extLst>
            <a:ext uri="{FF2B5EF4-FFF2-40B4-BE49-F238E27FC236}">
              <a16:creationId xmlns:a16="http://schemas.microsoft.com/office/drawing/2014/main" id="{D0DAF6F3-32E0-4BBD-B5B3-3FF1FF12873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73635" y="0"/>
          <a:ext cx="1053910" cy="46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3:F42"/>
  <sheetViews>
    <sheetView showGridLines="0" tabSelected="1" zoomScale="88" zoomScaleNormal="88" zoomScaleSheetLayoutView="90" workbookViewId="0"/>
  </sheetViews>
  <sheetFormatPr defaultColWidth="9" defaultRowHeight="14.1"/>
  <cols>
    <col min="1" max="19" width="9.140625" style="57" customWidth="1"/>
    <col min="20" max="16384" width="9" style="57"/>
  </cols>
  <sheetData>
    <row r="23" spans="1:5" ht="14.1" customHeight="1">
      <c r="A23" s="57" t="s">
        <v>0</v>
      </c>
    </row>
    <row r="24" spans="1:5" ht="12" customHeight="1"/>
    <row r="26" spans="1:5">
      <c r="A26" s="280"/>
      <c r="B26" s="280"/>
      <c r="C26" s="280"/>
      <c r="D26" s="280"/>
      <c r="E26" s="280"/>
    </row>
    <row r="27" spans="1:5">
      <c r="A27" s="280"/>
      <c r="B27" s="280"/>
      <c r="C27" s="280"/>
      <c r="D27" s="280"/>
      <c r="E27" s="280"/>
    </row>
    <row r="36" spans="3:6">
      <c r="C36" s="280"/>
      <c r="D36" s="280"/>
      <c r="E36" s="280"/>
      <c r="F36" s="280"/>
    </row>
    <row r="38" spans="3:6">
      <c r="C38" s="280"/>
      <c r="D38" s="280"/>
      <c r="E38" s="280"/>
      <c r="F38" s="280"/>
    </row>
    <row r="39" spans="3:6">
      <c r="C39" s="280"/>
      <c r="D39" s="280"/>
      <c r="E39" s="280"/>
      <c r="F39" s="280"/>
    </row>
    <row r="40" spans="3:6">
      <c r="C40" s="280"/>
      <c r="D40" s="280"/>
      <c r="E40" s="280"/>
      <c r="F40" s="280"/>
    </row>
    <row r="41" spans="3:6">
      <c r="C41" s="280"/>
      <c r="D41" s="280"/>
      <c r="E41" s="280"/>
      <c r="F41" s="280"/>
    </row>
    <row r="42" spans="3:6">
      <c r="C42" s="280"/>
      <c r="D42" s="280"/>
      <c r="E42" s="280"/>
      <c r="F42" s="280"/>
    </row>
  </sheetData>
  <mergeCells count="7">
    <mergeCell ref="C42:F42"/>
    <mergeCell ref="A26:E27"/>
    <mergeCell ref="C36:F36"/>
    <mergeCell ref="C38:F38"/>
    <mergeCell ref="C39:F39"/>
    <mergeCell ref="C40:F40"/>
    <mergeCell ref="C41:F4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13"/>
  <sheetViews>
    <sheetView showGridLines="0" zoomScale="70" zoomScaleNormal="70" zoomScaleSheetLayoutView="80" workbookViewId="0"/>
  </sheetViews>
  <sheetFormatPr defaultColWidth="9.5703125" defaultRowHeight="14.1"/>
  <cols>
    <col min="1" max="1" width="36.5703125" style="57" customWidth="1"/>
    <col min="2" max="2" width="28.85546875" style="57" customWidth="1"/>
    <col min="3" max="6" width="35.5703125" style="57" customWidth="1"/>
    <col min="7" max="7" width="23.85546875" style="57" bestFit="1" customWidth="1"/>
    <col min="8" max="9" width="16.5703125" style="57" customWidth="1"/>
    <col min="10" max="11" width="9.5703125" style="57"/>
    <col min="12" max="12" width="13.5703125" style="57" bestFit="1" customWidth="1"/>
    <col min="13" max="16384" width="9.5703125" style="57"/>
  </cols>
  <sheetData>
    <row r="1" spans="1:5" ht="50.45" customHeight="1"/>
    <row r="2" spans="1:5" ht="32.1" customHeight="1">
      <c r="A2" s="205" t="s">
        <v>1</v>
      </c>
      <c r="B2" s="205"/>
      <c r="C2" s="205"/>
      <c r="D2" s="205"/>
      <c r="E2" s="205"/>
    </row>
    <row r="3" spans="1:5" ht="15" customHeight="1">
      <c r="A3" s="206" t="s">
        <v>2</v>
      </c>
      <c r="B3" s="206"/>
      <c r="C3" s="206"/>
      <c r="D3" s="206"/>
      <c r="E3" s="206"/>
    </row>
    <row r="4" spans="1:5" ht="15" customHeight="1">
      <c r="A4" s="206" t="s">
        <v>3</v>
      </c>
      <c r="B4" s="206"/>
      <c r="C4" s="206"/>
      <c r="D4" s="206"/>
      <c r="E4" s="206"/>
    </row>
    <row r="5" spans="1:5" ht="18">
      <c r="A5" s="31"/>
      <c r="B5" s="207" t="s">
        <v>4</v>
      </c>
      <c r="C5" s="208"/>
      <c r="D5" s="208"/>
      <c r="E5" s="208"/>
    </row>
    <row r="6" spans="1:5" ht="27">
      <c r="A6" s="32"/>
      <c r="B6" s="127" t="s">
        <v>5</v>
      </c>
      <c r="C6" s="127" t="s">
        <v>6</v>
      </c>
      <c r="D6" s="127" t="s">
        <v>7</v>
      </c>
      <c r="E6" s="127" t="s">
        <v>8</v>
      </c>
    </row>
    <row r="7" spans="1:5">
      <c r="A7" s="58"/>
      <c r="B7" s="128" t="s">
        <v>9</v>
      </c>
      <c r="C7" s="128" t="s">
        <v>10</v>
      </c>
      <c r="D7" s="128" t="s">
        <v>10</v>
      </c>
      <c r="E7" s="128" t="s">
        <v>11</v>
      </c>
    </row>
    <row r="8" spans="1:5" ht="15" customHeight="1">
      <c r="A8" s="126" t="s">
        <v>12</v>
      </c>
      <c r="B8" s="55">
        <v>11117</v>
      </c>
      <c r="C8" s="55">
        <v>8281</v>
      </c>
      <c r="D8" s="55">
        <v>7449</v>
      </c>
      <c r="E8" s="55">
        <v>30985</v>
      </c>
    </row>
    <row r="9" spans="1:5" ht="15" customHeight="1">
      <c r="A9" s="126" t="s">
        <v>13</v>
      </c>
      <c r="B9" s="55">
        <v>11207</v>
      </c>
      <c r="C9" s="55">
        <v>8470</v>
      </c>
      <c r="D9" s="55">
        <v>7574</v>
      </c>
      <c r="E9" s="55">
        <v>31009</v>
      </c>
    </row>
    <row r="10" spans="1:5" ht="15" customHeight="1">
      <c r="A10" s="54"/>
      <c r="B10" s="59"/>
      <c r="C10" s="59"/>
      <c r="D10" s="60"/>
      <c r="E10" s="61"/>
    </row>
    <row r="11" spans="1:5" ht="23.45" customHeight="1">
      <c r="A11" s="126" t="s">
        <v>14</v>
      </c>
      <c r="B11" s="56">
        <f>(B8-B9)/B9</f>
        <v>-8.0306951012759885E-3</v>
      </c>
      <c r="C11" s="56">
        <f t="shared" ref="C11:E11" si="0">(C8-C9)/C9</f>
        <v>-2.2314049586776859E-2</v>
      </c>
      <c r="D11" s="56">
        <f t="shared" si="0"/>
        <v>-1.6503828888302086E-2</v>
      </c>
      <c r="E11" s="56">
        <f t="shared" si="0"/>
        <v>-7.7396884775387793E-4</v>
      </c>
    </row>
    <row r="12" spans="1:5" ht="15" customHeight="1"/>
    <row r="13" spans="1:5">
      <c r="A13" s="203"/>
      <c r="B13" s="203"/>
      <c r="C13" s="203"/>
      <c r="D13" s="203"/>
      <c r="E13" s="203"/>
    </row>
  </sheetData>
  <mergeCells count="4">
    <mergeCell ref="A2:E2"/>
    <mergeCell ref="A3:E3"/>
    <mergeCell ref="A4:E4"/>
    <mergeCell ref="B5:E5"/>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L95"/>
  <sheetViews>
    <sheetView showGridLines="0" zoomScale="70" zoomScaleNormal="70" zoomScaleSheetLayoutView="70" workbookViewId="0"/>
  </sheetViews>
  <sheetFormatPr defaultColWidth="9.5703125" defaultRowHeight="14.1"/>
  <cols>
    <col min="1" max="1" width="34.5703125" style="57" customWidth="1"/>
    <col min="2" max="2" width="14.42578125" style="57" bestFit="1" customWidth="1"/>
    <col min="3" max="11" width="10.5703125" style="57" customWidth="1"/>
    <col min="12" max="12" width="17.5703125" style="57" bestFit="1" customWidth="1"/>
    <col min="13" max="16384" width="9.5703125" style="57"/>
  </cols>
  <sheetData>
    <row r="1" spans="1:12" ht="50.45" customHeight="1"/>
    <row r="2" spans="1:12" ht="32.1" customHeight="1">
      <c r="A2" s="205" t="s">
        <v>15</v>
      </c>
      <c r="B2" s="205"/>
      <c r="C2" s="205"/>
      <c r="D2" s="205"/>
      <c r="E2" s="205"/>
      <c r="F2" s="205"/>
      <c r="G2" s="205"/>
      <c r="H2" s="205"/>
      <c r="I2" s="205"/>
      <c r="J2" s="205"/>
      <c r="K2" s="205"/>
      <c r="L2" s="205"/>
    </row>
    <row r="3" spans="1:12" ht="15" customHeight="1">
      <c r="A3" s="206" t="s">
        <v>2</v>
      </c>
      <c r="B3" s="206"/>
      <c r="C3" s="206"/>
      <c r="D3" s="206"/>
      <c r="E3" s="206"/>
      <c r="F3" s="206"/>
      <c r="G3" s="206"/>
      <c r="H3" s="206"/>
      <c r="I3" s="206"/>
      <c r="J3" s="206"/>
      <c r="K3" s="206"/>
      <c r="L3" s="206"/>
    </row>
    <row r="4" spans="1:12" ht="15" customHeight="1">
      <c r="A4" s="206" t="s">
        <v>3</v>
      </c>
      <c r="B4" s="206"/>
      <c r="C4" s="206"/>
      <c r="D4" s="206"/>
      <c r="E4" s="206"/>
      <c r="F4" s="206"/>
      <c r="G4" s="206"/>
      <c r="H4" s="206"/>
      <c r="I4" s="206"/>
      <c r="J4" s="206"/>
      <c r="K4" s="206"/>
      <c r="L4" s="206"/>
    </row>
    <row r="5" spans="1:12" s="25" customFormat="1" ht="16.5" customHeight="1">
      <c r="A5" s="211"/>
      <c r="B5" s="212" t="s">
        <v>16</v>
      </c>
      <c r="C5" s="209" t="s">
        <v>5</v>
      </c>
      <c r="D5" s="210"/>
      <c r="E5" s="210"/>
      <c r="F5" s="210"/>
      <c r="G5" s="210"/>
      <c r="H5" s="210"/>
      <c r="I5" s="210"/>
      <c r="J5" s="210"/>
      <c r="K5" s="210"/>
      <c r="L5" s="212" t="s">
        <v>16</v>
      </c>
    </row>
    <row r="6" spans="1:12" s="25" customFormat="1" ht="15.75" customHeight="1">
      <c r="A6" s="211"/>
      <c r="B6" s="281"/>
      <c r="C6" s="212" t="s">
        <v>16</v>
      </c>
      <c r="D6" s="212"/>
      <c r="E6" s="212" t="s">
        <v>11</v>
      </c>
      <c r="F6" s="212"/>
      <c r="G6" s="212" t="s">
        <v>17</v>
      </c>
      <c r="H6" s="212"/>
      <c r="I6" s="212" t="s">
        <v>9</v>
      </c>
      <c r="J6" s="212"/>
      <c r="K6" s="212"/>
      <c r="L6" s="281"/>
    </row>
    <row r="7" spans="1:12" s="25" customFormat="1" ht="68.25" customHeight="1">
      <c r="A7" s="62"/>
      <c r="B7" s="150" t="s">
        <v>18</v>
      </c>
      <c r="C7" s="127" t="s">
        <v>19</v>
      </c>
      <c r="D7" s="144" t="s">
        <v>20</v>
      </c>
      <c r="E7" s="127" t="s">
        <v>19</v>
      </c>
      <c r="F7" s="144" t="s">
        <v>20</v>
      </c>
      <c r="G7" s="127" t="s">
        <v>19</v>
      </c>
      <c r="H7" s="144" t="s">
        <v>20</v>
      </c>
      <c r="I7" s="127" t="s">
        <v>19</v>
      </c>
      <c r="J7" s="144" t="s">
        <v>20</v>
      </c>
      <c r="K7" s="149" t="s">
        <v>21</v>
      </c>
      <c r="L7" s="150" t="s">
        <v>22</v>
      </c>
    </row>
    <row r="8" spans="1:12" ht="15" customHeight="1">
      <c r="A8" s="1" t="s">
        <v>23</v>
      </c>
      <c r="B8" s="2">
        <v>29405</v>
      </c>
      <c r="C8" s="3">
        <v>27167</v>
      </c>
      <c r="D8" s="3">
        <v>24797</v>
      </c>
      <c r="E8" s="3">
        <v>24937</v>
      </c>
      <c r="F8" s="3">
        <v>22632</v>
      </c>
      <c r="G8" s="3">
        <v>18453</v>
      </c>
      <c r="H8" s="3">
        <v>16283</v>
      </c>
      <c r="I8" s="3">
        <v>11117</v>
      </c>
      <c r="J8" s="3">
        <v>9424</v>
      </c>
      <c r="K8" s="3">
        <v>2515</v>
      </c>
      <c r="L8" s="3">
        <v>22973</v>
      </c>
    </row>
    <row r="9" spans="1:12" ht="15" customHeight="1">
      <c r="A9" s="4" t="s">
        <v>24</v>
      </c>
      <c r="B9" s="5"/>
      <c r="C9" s="5"/>
      <c r="D9" s="5"/>
      <c r="E9" s="5"/>
      <c r="F9" s="5"/>
      <c r="G9" s="5"/>
      <c r="H9" s="5"/>
      <c r="I9" s="5"/>
      <c r="J9" s="5"/>
      <c r="K9" s="5"/>
      <c r="L9" s="6"/>
    </row>
    <row r="10" spans="1:12" ht="15" customHeight="1">
      <c r="A10" s="129" t="s">
        <v>25</v>
      </c>
      <c r="B10" s="130">
        <v>16178</v>
      </c>
      <c r="C10" s="131">
        <v>15178</v>
      </c>
      <c r="D10" s="132">
        <v>13990</v>
      </c>
      <c r="E10" s="131">
        <v>14173</v>
      </c>
      <c r="F10" s="132">
        <v>12983</v>
      </c>
      <c r="G10" s="131">
        <v>10963</v>
      </c>
      <c r="H10" s="132">
        <v>9794</v>
      </c>
      <c r="I10" s="131">
        <v>6863</v>
      </c>
      <c r="J10" s="133">
        <v>5863</v>
      </c>
      <c r="K10" s="132">
        <v>1551</v>
      </c>
      <c r="L10" s="131">
        <v>9268</v>
      </c>
    </row>
    <row r="11" spans="1:12" ht="15" customHeight="1">
      <c r="A11" s="63" t="s">
        <v>26</v>
      </c>
      <c r="B11" s="7">
        <v>13227</v>
      </c>
      <c r="C11" s="8">
        <v>11989</v>
      </c>
      <c r="D11" s="9">
        <v>10807</v>
      </c>
      <c r="E11" s="8">
        <v>10765</v>
      </c>
      <c r="F11" s="9">
        <v>9649</v>
      </c>
      <c r="G11" s="8">
        <v>7490</v>
      </c>
      <c r="H11" s="9">
        <v>6488</v>
      </c>
      <c r="I11" s="8">
        <v>4254</v>
      </c>
      <c r="J11" s="10">
        <v>3560</v>
      </c>
      <c r="K11" s="9">
        <v>964</v>
      </c>
      <c r="L11" s="8">
        <v>13705</v>
      </c>
    </row>
    <row r="12" spans="1:12" ht="15" customHeight="1">
      <c r="A12" s="134" t="s">
        <v>27</v>
      </c>
      <c r="B12" s="135">
        <v>14570</v>
      </c>
      <c r="C12" s="136">
        <v>13292</v>
      </c>
      <c r="D12" s="137">
        <v>12050</v>
      </c>
      <c r="E12" s="136">
        <v>12182</v>
      </c>
      <c r="F12" s="137">
        <v>10982</v>
      </c>
      <c r="G12" s="136">
        <v>9024</v>
      </c>
      <c r="H12" s="137">
        <v>7854</v>
      </c>
      <c r="I12" s="136">
        <v>5457</v>
      </c>
      <c r="J12" s="138">
        <v>4538</v>
      </c>
      <c r="K12" s="137">
        <v>1398</v>
      </c>
      <c r="L12" s="136">
        <v>11830</v>
      </c>
    </row>
    <row r="13" spans="1:12" ht="15" customHeight="1">
      <c r="A13" s="63" t="s">
        <v>28</v>
      </c>
      <c r="B13" s="7">
        <v>4888</v>
      </c>
      <c r="C13" s="8">
        <v>4590</v>
      </c>
      <c r="D13" s="9">
        <v>4159</v>
      </c>
      <c r="E13" s="8">
        <v>4266</v>
      </c>
      <c r="F13" s="9">
        <v>3819</v>
      </c>
      <c r="G13" s="8">
        <v>3430</v>
      </c>
      <c r="H13" s="9">
        <v>2975</v>
      </c>
      <c r="I13" s="8">
        <v>2177</v>
      </c>
      <c r="J13" s="10">
        <v>1781</v>
      </c>
      <c r="K13" s="9">
        <v>665</v>
      </c>
      <c r="L13" s="8">
        <v>2156</v>
      </c>
    </row>
    <row r="14" spans="1:12" ht="15" customHeight="1">
      <c r="A14" s="139" t="s">
        <v>29</v>
      </c>
      <c r="B14" s="140">
        <v>9682</v>
      </c>
      <c r="C14" s="141">
        <v>8702</v>
      </c>
      <c r="D14" s="142">
        <v>7891</v>
      </c>
      <c r="E14" s="141">
        <v>7916</v>
      </c>
      <c r="F14" s="142">
        <v>7163</v>
      </c>
      <c r="G14" s="141">
        <v>5594</v>
      </c>
      <c r="H14" s="142">
        <v>4879</v>
      </c>
      <c r="I14" s="141">
        <v>3279</v>
      </c>
      <c r="J14" s="143">
        <v>2757</v>
      </c>
      <c r="K14" s="142">
        <v>733</v>
      </c>
      <c r="L14" s="141">
        <v>9674</v>
      </c>
    </row>
    <row r="15" spans="1:12" ht="15" customHeight="1">
      <c r="A15" s="11" t="s">
        <v>30</v>
      </c>
      <c r="B15" s="12"/>
      <c r="C15" s="12"/>
      <c r="D15" s="12"/>
      <c r="E15" s="12"/>
      <c r="F15" s="12"/>
      <c r="G15" s="12"/>
      <c r="H15" s="12"/>
      <c r="I15" s="12"/>
      <c r="J15" s="12"/>
      <c r="K15" s="12"/>
      <c r="L15" s="13"/>
    </row>
    <row r="16" spans="1:12" ht="15" customHeight="1">
      <c r="A16" s="64" t="s">
        <v>31</v>
      </c>
      <c r="B16" s="14">
        <v>1372</v>
      </c>
      <c r="C16" s="72">
        <v>1267</v>
      </c>
      <c r="D16" s="120">
        <v>1145</v>
      </c>
      <c r="E16" s="72">
        <v>1179</v>
      </c>
      <c r="F16" s="120">
        <v>1051</v>
      </c>
      <c r="G16" s="72">
        <v>910</v>
      </c>
      <c r="H16" s="120">
        <v>810</v>
      </c>
      <c r="I16" s="72">
        <v>493</v>
      </c>
      <c r="J16" s="15">
        <v>403</v>
      </c>
      <c r="K16" s="120">
        <v>171</v>
      </c>
      <c r="L16" s="72">
        <v>958</v>
      </c>
    </row>
    <row r="17" spans="1:12" ht="15" customHeight="1">
      <c r="A17" s="134" t="s">
        <v>32</v>
      </c>
      <c r="B17" s="135">
        <v>1975</v>
      </c>
      <c r="C17" s="136">
        <v>1846</v>
      </c>
      <c r="D17" s="137">
        <v>1629</v>
      </c>
      <c r="E17" s="136">
        <v>1618</v>
      </c>
      <c r="F17" s="137">
        <v>1424</v>
      </c>
      <c r="G17" s="136">
        <v>1028</v>
      </c>
      <c r="H17" s="137">
        <v>883</v>
      </c>
      <c r="I17" s="136">
        <v>531</v>
      </c>
      <c r="J17" s="138">
        <v>442</v>
      </c>
      <c r="K17" s="137">
        <v>135</v>
      </c>
      <c r="L17" s="136">
        <v>2149</v>
      </c>
    </row>
    <row r="18" spans="1:12" ht="15" customHeight="1">
      <c r="A18" s="63" t="s">
        <v>33</v>
      </c>
      <c r="B18" s="7">
        <v>3404</v>
      </c>
      <c r="C18" s="8">
        <v>3139</v>
      </c>
      <c r="D18" s="9">
        <v>2711</v>
      </c>
      <c r="E18" s="8">
        <v>2797</v>
      </c>
      <c r="F18" s="9">
        <v>2401</v>
      </c>
      <c r="G18" s="8">
        <v>1953</v>
      </c>
      <c r="H18" s="9">
        <v>1619</v>
      </c>
      <c r="I18" s="8">
        <v>1064</v>
      </c>
      <c r="J18" s="10">
        <v>859</v>
      </c>
      <c r="K18" s="9">
        <v>318</v>
      </c>
      <c r="L18" s="8">
        <v>2849</v>
      </c>
    </row>
    <row r="19" spans="1:12" ht="15" customHeight="1">
      <c r="A19" s="134" t="s">
        <v>34</v>
      </c>
      <c r="B19" s="135">
        <v>4047</v>
      </c>
      <c r="C19" s="136">
        <v>3711</v>
      </c>
      <c r="D19" s="137">
        <v>3322</v>
      </c>
      <c r="E19" s="136">
        <v>3344</v>
      </c>
      <c r="F19" s="137">
        <v>2950</v>
      </c>
      <c r="G19" s="136">
        <v>2461</v>
      </c>
      <c r="H19" s="137">
        <v>2074</v>
      </c>
      <c r="I19" s="136">
        <v>1483</v>
      </c>
      <c r="J19" s="138">
        <v>1181</v>
      </c>
      <c r="K19" s="137">
        <v>460</v>
      </c>
      <c r="L19" s="136">
        <v>2992</v>
      </c>
    </row>
    <row r="20" spans="1:12" ht="15" customHeight="1">
      <c r="A20" s="63" t="s">
        <v>35</v>
      </c>
      <c r="B20" s="7">
        <v>5417</v>
      </c>
      <c r="C20" s="8">
        <v>4947</v>
      </c>
      <c r="D20" s="9">
        <v>4440</v>
      </c>
      <c r="E20" s="8">
        <v>4545</v>
      </c>
      <c r="F20" s="9">
        <v>4044</v>
      </c>
      <c r="G20" s="8">
        <v>3517</v>
      </c>
      <c r="H20" s="9">
        <v>3002</v>
      </c>
      <c r="I20" s="8">
        <v>2106</v>
      </c>
      <c r="J20" s="10">
        <v>1726</v>
      </c>
      <c r="K20" s="9">
        <v>586</v>
      </c>
      <c r="L20" s="8">
        <v>3726</v>
      </c>
    </row>
    <row r="21" spans="1:12" ht="15" customHeight="1">
      <c r="A21" s="134" t="s">
        <v>36</v>
      </c>
      <c r="B21" s="135">
        <v>5584</v>
      </c>
      <c r="C21" s="136">
        <v>5139</v>
      </c>
      <c r="D21" s="137">
        <v>4667</v>
      </c>
      <c r="E21" s="136">
        <v>4760</v>
      </c>
      <c r="F21" s="137">
        <v>4308</v>
      </c>
      <c r="G21" s="136">
        <v>3669</v>
      </c>
      <c r="H21" s="137">
        <v>3218</v>
      </c>
      <c r="I21" s="136">
        <v>2286</v>
      </c>
      <c r="J21" s="138">
        <v>1896</v>
      </c>
      <c r="K21" s="137">
        <v>562</v>
      </c>
      <c r="L21" s="136">
        <v>3583</v>
      </c>
    </row>
    <row r="22" spans="1:12" ht="15" customHeight="1">
      <c r="A22" s="65" t="s">
        <v>37</v>
      </c>
      <c r="B22" s="16">
        <v>7606</v>
      </c>
      <c r="C22" s="17">
        <v>7118</v>
      </c>
      <c r="D22" s="18">
        <v>6882</v>
      </c>
      <c r="E22" s="17">
        <v>6694</v>
      </c>
      <c r="F22" s="18">
        <v>6455</v>
      </c>
      <c r="G22" s="17">
        <v>4916</v>
      </c>
      <c r="H22" s="18">
        <v>4676</v>
      </c>
      <c r="I22" s="17">
        <v>3155</v>
      </c>
      <c r="J22" s="19">
        <v>2916</v>
      </c>
      <c r="K22" s="18">
        <v>284</v>
      </c>
      <c r="L22" s="17">
        <v>6717</v>
      </c>
    </row>
    <row r="23" spans="1:12" ht="15" customHeight="1">
      <c r="A23" s="11" t="s">
        <v>38</v>
      </c>
      <c r="B23" s="12"/>
      <c r="C23" s="12"/>
      <c r="D23" s="12"/>
      <c r="E23" s="12"/>
      <c r="F23" s="12"/>
      <c r="G23" s="12"/>
      <c r="H23" s="12"/>
      <c r="I23" s="12"/>
      <c r="J23" s="12"/>
      <c r="K23" s="12"/>
      <c r="L23" s="13"/>
    </row>
    <row r="24" spans="1:12" ht="15" customHeight="1">
      <c r="A24" s="129" t="s">
        <v>39</v>
      </c>
      <c r="B24" s="130">
        <v>422</v>
      </c>
      <c r="C24" s="131">
        <v>407</v>
      </c>
      <c r="D24" s="132">
        <v>346</v>
      </c>
      <c r="E24" s="131">
        <v>378</v>
      </c>
      <c r="F24" s="132">
        <v>316</v>
      </c>
      <c r="G24" s="131">
        <v>304</v>
      </c>
      <c r="H24" s="132">
        <v>245</v>
      </c>
      <c r="I24" s="131">
        <v>220</v>
      </c>
      <c r="J24" s="133">
        <v>163</v>
      </c>
      <c r="K24" s="132">
        <v>85</v>
      </c>
      <c r="L24" s="131">
        <v>282</v>
      </c>
    </row>
    <row r="25" spans="1:12" ht="15" customHeight="1">
      <c r="A25" s="63" t="s">
        <v>40</v>
      </c>
      <c r="B25" s="7">
        <v>2893</v>
      </c>
      <c r="C25" s="8">
        <v>2722</v>
      </c>
      <c r="D25" s="9">
        <v>2416</v>
      </c>
      <c r="E25" s="8">
        <v>2534</v>
      </c>
      <c r="F25" s="9">
        <v>2218</v>
      </c>
      <c r="G25" s="8">
        <v>1997</v>
      </c>
      <c r="H25" s="9">
        <v>1690</v>
      </c>
      <c r="I25" s="8">
        <v>1352</v>
      </c>
      <c r="J25" s="10">
        <v>1068</v>
      </c>
      <c r="K25" s="9">
        <v>453</v>
      </c>
      <c r="L25" s="8">
        <v>1611</v>
      </c>
    </row>
    <row r="26" spans="1:12" ht="15" customHeight="1">
      <c r="A26" s="134" t="s">
        <v>41</v>
      </c>
      <c r="B26" s="135">
        <v>20683</v>
      </c>
      <c r="C26" s="136">
        <v>19100</v>
      </c>
      <c r="D26" s="137">
        <v>17694</v>
      </c>
      <c r="E26" s="136">
        <v>17677</v>
      </c>
      <c r="F26" s="137">
        <v>16304</v>
      </c>
      <c r="G26" s="136">
        <v>13105</v>
      </c>
      <c r="H26" s="137">
        <v>11781</v>
      </c>
      <c r="I26" s="136">
        <v>7847</v>
      </c>
      <c r="J26" s="138">
        <v>6804</v>
      </c>
      <c r="K26" s="137">
        <v>1499</v>
      </c>
      <c r="L26" s="136">
        <v>15681</v>
      </c>
    </row>
    <row r="27" spans="1:12" ht="15" customHeight="1">
      <c r="A27" s="63" t="s">
        <v>42</v>
      </c>
      <c r="B27" s="7">
        <v>4523</v>
      </c>
      <c r="C27" s="8">
        <v>4121</v>
      </c>
      <c r="D27" s="9">
        <v>3666</v>
      </c>
      <c r="E27" s="8">
        <v>3656</v>
      </c>
      <c r="F27" s="9">
        <v>3226</v>
      </c>
      <c r="G27" s="8">
        <v>2540</v>
      </c>
      <c r="H27" s="9">
        <v>2154</v>
      </c>
      <c r="I27" s="8">
        <v>1424</v>
      </c>
      <c r="J27" s="10">
        <v>1172</v>
      </c>
      <c r="K27" s="9">
        <v>394</v>
      </c>
      <c r="L27" s="8">
        <v>4499</v>
      </c>
    </row>
    <row r="28" spans="1:12" ht="15" customHeight="1">
      <c r="A28" s="139" t="s">
        <v>43</v>
      </c>
      <c r="B28" s="140">
        <v>883</v>
      </c>
      <c r="C28" s="141">
        <v>816</v>
      </c>
      <c r="D28" s="142">
        <v>676</v>
      </c>
      <c r="E28" s="141">
        <v>692</v>
      </c>
      <c r="F28" s="142">
        <v>569</v>
      </c>
      <c r="G28" s="141">
        <v>506</v>
      </c>
      <c r="H28" s="142">
        <v>413</v>
      </c>
      <c r="I28" s="141">
        <v>274</v>
      </c>
      <c r="J28" s="143">
        <v>217</v>
      </c>
      <c r="K28" s="142">
        <v>83</v>
      </c>
      <c r="L28" s="141">
        <v>901</v>
      </c>
    </row>
    <row r="29" spans="1:12" ht="15" customHeight="1">
      <c r="A29" s="11" t="s">
        <v>44</v>
      </c>
      <c r="B29" s="12"/>
      <c r="C29" s="12"/>
      <c r="D29" s="12"/>
      <c r="E29" s="12"/>
      <c r="F29" s="12"/>
      <c r="G29" s="12"/>
      <c r="H29" s="12"/>
      <c r="I29" s="12"/>
      <c r="J29" s="12"/>
      <c r="K29" s="12"/>
      <c r="L29" s="13"/>
    </row>
    <row r="30" spans="1:12" ht="15" customHeight="1">
      <c r="A30" s="64" t="s">
        <v>45</v>
      </c>
      <c r="B30" s="14">
        <v>5470</v>
      </c>
      <c r="C30" s="72">
        <v>5002</v>
      </c>
      <c r="D30" s="120">
        <v>4295</v>
      </c>
      <c r="E30" s="72">
        <v>4576</v>
      </c>
      <c r="F30" s="120">
        <v>3866</v>
      </c>
      <c r="G30" s="72">
        <v>3541</v>
      </c>
      <c r="H30" s="120">
        <v>2884</v>
      </c>
      <c r="I30" s="72">
        <v>2210</v>
      </c>
      <c r="J30" s="15">
        <v>1676</v>
      </c>
      <c r="K30" s="121"/>
      <c r="L30" s="72">
        <v>2693</v>
      </c>
    </row>
    <row r="31" spans="1:12" ht="15" customHeight="1">
      <c r="A31" s="134" t="s">
        <v>46</v>
      </c>
      <c r="B31" s="135">
        <v>13131</v>
      </c>
      <c r="C31" s="136">
        <v>12085</v>
      </c>
      <c r="D31" s="137">
        <v>10926</v>
      </c>
      <c r="E31" s="136">
        <v>11106</v>
      </c>
      <c r="F31" s="137">
        <v>9968</v>
      </c>
      <c r="G31" s="136">
        <v>8350</v>
      </c>
      <c r="H31" s="137">
        <v>7232</v>
      </c>
      <c r="I31" s="136">
        <v>5071</v>
      </c>
      <c r="J31" s="138">
        <v>4192</v>
      </c>
      <c r="K31" s="145"/>
      <c r="L31" s="136">
        <v>9090</v>
      </c>
    </row>
    <row r="32" spans="1:12" ht="15" customHeight="1">
      <c r="A32" s="63" t="s">
        <v>47</v>
      </c>
      <c r="B32" s="7">
        <v>8574</v>
      </c>
      <c r="C32" s="8">
        <v>7976</v>
      </c>
      <c r="D32" s="9">
        <v>7560</v>
      </c>
      <c r="E32" s="8">
        <v>7383</v>
      </c>
      <c r="F32" s="9">
        <v>6998</v>
      </c>
      <c r="G32" s="8">
        <v>5414</v>
      </c>
      <c r="H32" s="9">
        <v>5071</v>
      </c>
      <c r="I32" s="8">
        <v>3174</v>
      </c>
      <c r="J32" s="10">
        <v>2922</v>
      </c>
      <c r="K32" s="20"/>
      <c r="L32" s="8">
        <v>7768</v>
      </c>
    </row>
    <row r="33" spans="1:12" ht="15" customHeight="1">
      <c r="A33" s="134" t="s">
        <v>48</v>
      </c>
      <c r="B33" s="135">
        <v>2048</v>
      </c>
      <c r="C33" s="136">
        <v>1926</v>
      </c>
      <c r="D33" s="137">
        <v>1858</v>
      </c>
      <c r="E33" s="136">
        <v>1724</v>
      </c>
      <c r="F33" s="137">
        <v>1670</v>
      </c>
      <c r="G33" s="136">
        <v>1074</v>
      </c>
      <c r="H33" s="137">
        <v>1029</v>
      </c>
      <c r="I33" s="136">
        <v>636</v>
      </c>
      <c r="J33" s="138">
        <v>610</v>
      </c>
      <c r="K33" s="145"/>
      <c r="L33" s="136">
        <v>2974</v>
      </c>
    </row>
    <row r="34" spans="1:12" ht="15" customHeight="1">
      <c r="A34" s="65" t="s">
        <v>49</v>
      </c>
      <c r="B34" s="16">
        <v>182</v>
      </c>
      <c r="C34" s="17">
        <v>178</v>
      </c>
      <c r="D34" s="18">
        <v>158</v>
      </c>
      <c r="E34" s="17">
        <v>149</v>
      </c>
      <c r="F34" s="18">
        <v>130</v>
      </c>
      <c r="G34" s="17">
        <v>74</v>
      </c>
      <c r="H34" s="18">
        <v>67</v>
      </c>
      <c r="I34" s="17">
        <v>26</v>
      </c>
      <c r="J34" s="19">
        <v>23</v>
      </c>
      <c r="K34" s="21"/>
      <c r="L34" s="17">
        <v>448</v>
      </c>
    </row>
    <row r="35" spans="1:12" ht="15" customHeight="1">
      <c r="A35" s="22" t="s">
        <v>50</v>
      </c>
      <c r="B35" s="23"/>
      <c r="C35" s="23"/>
      <c r="D35" s="23"/>
      <c r="E35" s="23"/>
      <c r="F35" s="23"/>
      <c r="G35" s="23"/>
      <c r="H35" s="23"/>
      <c r="I35" s="23"/>
      <c r="J35" s="23"/>
      <c r="K35" s="23"/>
      <c r="L35" s="24"/>
    </row>
    <row r="36" spans="1:12" ht="15" customHeight="1">
      <c r="A36" s="129" t="s">
        <v>51</v>
      </c>
      <c r="B36" s="130">
        <v>2960</v>
      </c>
      <c r="C36" s="131">
        <v>2722</v>
      </c>
      <c r="D36" s="132">
        <v>2323</v>
      </c>
      <c r="E36" s="131">
        <v>2490</v>
      </c>
      <c r="F36" s="132">
        <v>2100</v>
      </c>
      <c r="G36" s="131">
        <v>1968</v>
      </c>
      <c r="H36" s="132">
        <v>1612</v>
      </c>
      <c r="I36" s="131">
        <v>1260</v>
      </c>
      <c r="J36" s="133">
        <v>950</v>
      </c>
      <c r="K36" s="146"/>
      <c r="L36" s="131">
        <v>1130</v>
      </c>
    </row>
    <row r="37" spans="1:12" ht="15" customHeight="1">
      <c r="A37" s="63" t="s">
        <v>52</v>
      </c>
      <c r="B37" s="7">
        <v>7449</v>
      </c>
      <c r="C37" s="8">
        <v>6812</v>
      </c>
      <c r="D37" s="9">
        <v>6051</v>
      </c>
      <c r="E37" s="8">
        <v>6266</v>
      </c>
      <c r="F37" s="9">
        <v>5505</v>
      </c>
      <c r="G37" s="8">
        <v>4838</v>
      </c>
      <c r="H37" s="9">
        <v>4074</v>
      </c>
      <c r="I37" s="8">
        <v>2937</v>
      </c>
      <c r="J37" s="10">
        <v>2361</v>
      </c>
      <c r="K37" s="20"/>
      <c r="L37" s="8">
        <v>4497</v>
      </c>
    </row>
    <row r="38" spans="1:12" ht="15" customHeight="1">
      <c r="A38" s="134" t="s">
        <v>53</v>
      </c>
      <c r="B38" s="135">
        <v>71</v>
      </c>
      <c r="C38" s="136">
        <v>55</v>
      </c>
      <c r="D38" s="137">
        <v>54</v>
      </c>
      <c r="E38" s="136">
        <v>47</v>
      </c>
      <c r="F38" s="137">
        <v>46</v>
      </c>
      <c r="G38" s="136">
        <v>31</v>
      </c>
      <c r="H38" s="137">
        <v>31</v>
      </c>
      <c r="I38" s="136">
        <v>18</v>
      </c>
      <c r="J38" s="138">
        <v>17</v>
      </c>
      <c r="K38" s="145"/>
      <c r="L38" s="136">
        <v>99</v>
      </c>
    </row>
    <row r="39" spans="1:12" ht="15" customHeight="1">
      <c r="A39" s="63" t="s">
        <v>54</v>
      </c>
      <c r="B39" s="7">
        <v>841</v>
      </c>
      <c r="C39" s="8">
        <v>764</v>
      </c>
      <c r="D39" s="9">
        <v>691</v>
      </c>
      <c r="E39" s="8">
        <v>700</v>
      </c>
      <c r="F39" s="9">
        <v>626</v>
      </c>
      <c r="G39" s="8">
        <v>545</v>
      </c>
      <c r="H39" s="9">
        <v>475</v>
      </c>
      <c r="I39" s="8">
        <v>345</v>
      </c>
      <c r="J39" s="10">
        <v>278</v>
      </c>
      <c r="K39" s="20"/>
      <c r="L39" s="8">
        <v>442</v>
      </c>
    </row>
    <row r="40" spans="1:12" ht="15" customHeight="1">
      <c r="A40" s="134" t="s">
        <v>55</v>
      </c>
      <c r="B40" s="135">
        <v>2764</v>
      </c>
      <c r="C40" s="136">
        <v>2542</v>
      </c>
      <c r="D40" s="137">
        <v>2277</v>
      </c>
      <c r="E40" s="136">
        <v>2264</v>
      </c>
      <c r="F40" s="137">
        <v>2014</v>
      </c>
      <c r="G40" s="136">
        <v>1544</v>
      </c>
      <c r="H40" s="137">
        <v>1326</v>
      </c>
      <c r="I40" s="136">
        <v>812</v>
      </c>
      <c r="J40" s="138">
        <v>657</v>
      </c>
      <c r="K40" s="145"/>
      <c r="L40" s="136">
        <v>2460</v>
      </c>
    </row>
    <row r="41" spans="1:12" ht="15" customHeight="1">
      <c r="A41" s="63" t="s">
        <v>56</v>
      </c>
      <c r="B41" s="7">
        <v>3402</v>
      </c>
      <c r="C41" s="8">
        <v>3205</v>
      </c>
      <c r="D41" s="9">
        <v>2990</v>
      </c>
      <c r="E41" s="8">
        <v>2999</v>
      </c>
      <c r="F41" s="9">
        <v>2792</v>
      </c>
      <c r="G41" s="8">
        <v>2267</v>
      </c>
      <c r="H41" s="9">
        <v>2065</v>
      </c>
      <c r="I41" s="8">
        <v>1294</v>
      </c>
      <c r="J41" s="10">
        <v>1159</v>
      </c>
      <c r="K41" s="20"/>
      <c r="L41" s="8">
        <v>2620</v>
      </c>
    </row>
    <row r="42" spans="1:12" ht="15" customHeight="1">
      <c r="A42" s="134" t="s">
        <v>57</v>
      </c>
      <c r="B42" s="135">
        <v>75</v>
      </c>
      <c r="C42" s="136">
        <v>60</v>
      </c>
      <c r="D42" s="137">
        <v>51</v>
      </c>
      <c r="E42" s="136">
        <v>56</v>
      </c>
      <c r="F42" s="137">
        <v>46</v>
      </c>
      <c r="G42" s="136">
        <v>43</v>
      </c>
      <c r="H42" s="137">
        <v>34</v>
      </c>
      <c r="I42" s="136">
        <v>24</v>
      </c>
      <c r="J42" s="138">
        <v>16</v>
      </c>
      <c r="K42" s="145"/>
      <c r="L42" s="136">
        <v>86</v>
      </c>
    </row>
    <row r="43" spans="1:12" ht="15" customHeight="1">
      <c r="A43" s="63" t="s">
        <v>58</v>
      </c>
      <c r="B43" s="7">
        <v>9837</v>
      </c>
      <c r="C43" s="8">
        <v>9179</v>
      </c>
      <c r="D43" s="9">
        <v>8672</v>
      </c>
      <c r="E43" s="8">
        <v>8480</v>
      </c>
      <c r="F43" s="9">
        <v>7990</v>
      </c>
      <c r="G43" s="8">
        <v>6283</v>
      </c>
      <c r="H43" s="9">
        <v>5843</v>
      </c>
      <c r="I43" s="8">
        <v>3901</v>
      </c>
      <c r="J43" s="10">
        <v>3513</v>
      </c>
      <c r="K43" s="20"/>
      <c r="L43" s="8">
        <v>8087</v>
      </c>
    </row>
    <row r="44" spans="1:12" ht="16.350000000000001" customHeight="1">
      <c r="A44" s="134" t="s">
        <v>59</v>
      </c>
      <c r="B44" s="135">
        <v>1569</v>
      </c>
      <c r="C44" s="136">
        <v>1421</v>
      </c>
      <c r="D44" s="137">
        <v>1337</v>
      </c>
      <c r="E44" s="136">
        <v>1283</v>
      </c>
      <c r="F44" s="137">
        <v>1211</v>
      </c>
      <c r="G44" s="136">
        <v>721</v>
      </c>
      <c r="H44" s="137">
        <v>653</v>
      </c>
      <c r="I44" s="136">
        <v>430</v>
      </c>
      <c r="J44" s="138">
        <v>391</v>
      </c>
      <c r="K44" s="145"/>
      <c r="L44" s="136">
        <v>2784</v>
      </c>
    </row>
    <row r="45" spans="1:12" ht="15" customHeight="1">
      <c r="A45" s="65" t="s">
        <v>60</v>
      </c>
      <c r="B45" s="16">
        <v>437</v>
      </c>
      <c r="C45" s="17">
        <v>408</v>
      </c>
      <c r="D45" s="18">
        <v>351</v>
      </c>
      <c r="E45" s="17">
        <v>353</v>
      </c>
      <c r="F45" s="18">
        <v>301</v>
      </c>
      <c r="G45" s="17">
        <v>213</v>
      </c>
      <c r="H45" s="18">
        <v>169</v>
      </c>
      <c r="I45" s="17">
        <v>97</v>
      </c>
      <c r="J45" s="19">
        <v>82</v>
      </c>
      <c r="K45" s="21"/>
      <c r="L45" s="17">
        <v>769</v>
      </c>
    </row>
    <row r="46" spans="1:12" ht="15" customHeight="1">
      <c r="A46" s="11" t="s">
        <v>61</v>
      </c>
      <c r="B46" s="12"/>
      <c r="C46" s="12"/>
      <c r="D46" s="12"/>
      <c r="E46" s="12"/>
      <c r="F46" s="12"/>
      <c r="G46" s="12"/>
      <c r="H46" s="12"/>
      <c r="I46" s="12"/>
      <c r="J46" s="12"/>
      <c r="K46" s="12"/>
      <c r="L46" s="13"/>
    </row>
    <row r="47" spans="1:12" ht="15" customHeight="1">
      <c r="A47" s="129" t="s">
        <v>62</v>
      </c>
      <c r="B47" s="130">
        <v>2960</v>
      </c>
      <c r="C47" s="131">
        <v>2722</v>
      </c>
      <c r="D47" s="132">
        <v>2323</v>
      </c>
      <c r="E47" s="131">
        <v>2490</v>
      </c>
      <c r="F47" s="132">
        <v>2100</v>
      </c>
      <c r="G47" s="131">
        <v>1968</v>
      </c>
      <c r="H47" s="132">
        <v>1612</v>
      </c>
      <c r="I47" s="131">
        <v>1260</v>
      </c>
      <c r="J47" s="133">
        <v>950</v>
      </c>
      <c r="K47" s="146"/>
      <c r="L47" s="131">
        <v>1130</v>
      </c>
    </row>
    <row r="48" spans="1:12" ht="15" customHeight="1">
      <c r="A48" s="63" t="s">
        <v>63</v>
      </c>
      <c r="B48" s="7">
        <v>5615</v>
      </c>
      <c r="C48" s="8">
        <v>5071</v>
      </c>
      <c r="D48" s="9">
        <v>4421</v>
      </c>
      <c r="E48" s="8">
        <v>4619</v>
      </c>
      <c r="F48" s="9">
        <v>3979</v>
      </c>
      <c r="G48" s="8">
        <v>3543</v>
      </c>
      <c r="H48" s="9">
        <v>2908</v>
      </c>
      <c r="I48" s="8">
        <v>2152</v>
      </c>
      <c r="J48" s="10">
        <v>1669</v>
      </c>
      <c r="K48" s="20"/>
      <c r="L48" s="8">
        <v>3423</v>
      </c>
    </row>
    <row r="49" spans="1:12" ht="15" customHeight="1">
      <c r="A49" s="134" t="s">
        <v>64</v>
      </c>
      <c r="B49" s="135">
        <v>856</v>
      </c>
      <c r="C49" s="136">
        <v>818</v>
      </c>
      <c r="D49" s="137">
        <v>782</v>
      </c>
      <c r="E49" s="136">
        <v>788</v>
      </c>
      <c r="F49" s="137">
        <v>746</v>
      </c>
      <c r="G49" s="136">
        <v>585</v>
      </c>
      <c r="H49" s="137">
        <v>533</v>
      </c>
      <c r="I49" s="136">
        <v>368</v>
      </c>
      <c r="J49" s="138">
        <v>343</v>
      </c>
      <c r="K49" s="145"/>
      <c r="L49" s="136">
        <v>563</v>
      </c>
    </row>
    <row r="50" spans="1:12" ht="15" customHeight="1">
      <c r="A50" s="63" t="s">
        <v>65</v>
      </c>
      <c r="B50" s="7">
        <v>669</v>
      </c>
      <c r="C50" s="8">
        <v>622</v>
      </c>
      <c r="D50" s="9">
        <v>572</v>
      </c>
      <c r="E50" s="8">
        <v>575</v>
      </c>
      <c r="F50" s="9">
        <v>526</v>
      </c>
      <c r="G50" s="8">
        <v>475</v>
      </c>
      <c r="H50" s="9">
        <v>427</v>
      </c>
      <c r="I50" s="8">
        <v>280</v>
      </c>
      <c r="J50" s="10">
        <v>234</v>
      </c>
      <c r="K50" s="20"/>
      <c r="L50" s="8">
        <v>370</v>
      </c>
    </row>
    <row r="51" spans="1:12" ht="15" customHeight="1">
      <c r="A51" s="134" t="s">
        <v>66</v>
      </c>
      <c r="B51" s="135">
        <v>71</v>
      </c>
      <c r="C51" s="136">
        <v>55</v>
      </c>
      <c r="D51" s="137">
        <v>54</v>
      </c>
      <c r="E51" s="136">
        <v>47</v>
      </c>
      <c r="F51" s="137">
        <v>46</v>
      </c>
      <c r="G51" s="136">
        <v>31</v>
      </c>
      <c r="H51" s="137">
        <v>31</v>
      </c>
      <c r="I51" s="136">
        <v>18</v>
      </c>
      <c r="J51" s="138">
        <v>17</v>
      </c>
      <c r="K51" s="145"/>
      <c r="L51" s="136">
        <v>99</v>
      </c>
    </row>
    <row r="52" spans="1:12" ht="15" customHeight="1">
      <c r="A52" s="63" t="s">
        <v>67</v>
      </c>
      <c r="B52" s="7">
        <v>841</v>
      </c>
      <c r="C52" s="8">
        <v>764</v>
      </c>
      <c r="D52" s="9">
        <v>691</v>
      </c>
      <c r="E52" s="8">
        <v>700</v>
      </c>
      <c r="F52" s="9">
        <v>626</v>
      </c>
      <c r="G52" s="8">
        <v>545</v>
      </c>
      <c r="H52" s="9">
        <v>475</v>
      </c>
      <c r="I52" s="8">
        <v>345</v>
      </c>
      <c r="J52" s="10">
        <v>278</v>
      </c>
      <c r="K52" s="20"/>
      <c r="L52" s="8">
        <v>442</v>
      </c>
    </row>
    <row r="53" spans="1:12" ht="15" customHeight="1">
      <c r="A53" s="134" t="s">
        <v>68</v>
      </c>
      <c r="B53" s="135">
        <v>3478</v>
      </c>
      <c r="C53" s="136">
        <v>3265</v>
      </c>
      <c r="D53" s="137">
        <v>3041</v>
      </c>
      <c r="E53" s="136">
        <v>3055</v>
      </c>
      <c r="F53" s="137">
        <v>2838</v>
      </c>
      <c r="G53" s="136">
        <v>2310</v>
      </c>
      <c r="H53" s="137">
        <v>2099</v>
      </c>
      <c r="I53" s="136">
        <v>1317</v>
      </c>
      <c r="J53" s="138">
        <v>1174</v>
      </c>
      <c r="K53" s="145"/>
      <c r="L53" s="136">
        <v>2706</v>
      </c>
    </row>
    <row r="54" spans="1:12" ht="15" customHeight="1">
      <c r="A54" s="63" t="s">
        <v>69</v>
      </c>
      <c r="B54" s="7">
        <v>111</v>
      </c>
      <c r="C54" s="8">
        <v>103</v>
      </c>
      <c r="D54" s="9">
        <v>94</v>
      </c>
      <c r="E54" s="8">
        <v>95</v>
      </c>
      <c r="F54" s="9">
        <v>88</v>
      </c>
      <c r="G54" s="8">
        <v>68</v>
      </c>
      <c r="H54" s="9">
        <v>60</v>
      </c>
      <c r="I54" s="8">
        <v>41</v>
      </c>
      <c r="J54" s="10">
        <v>37</v>
      </c>
      <c r="K54" s="20"/>
      <c r="L54" s="8">
        <v>85</v>
      </c>
    </row>
    <row r="55" spans="1:12" ht="15" customHeight="1">
      <c r="A55" s="134" t="s">
        <v>70</v>
      </c>
      <c r="B55" s="135">
        <v>244</v>
      </c>
      <c r="C55" s="136">
        <v>227</v>
      </c>
      <c r="D55" s="137">
        <v>208</v>
      </c>
      <c r="E55" s="136">
        <v>201</v>
      </c>
      <c r="F55" s="137">
        <v>187</v>
      </c>
      <c r="G55" s="136">
        <v>111</v>
      </c>
      <c r="H55" s="137">
        <v>100</v>
      </c>
      <c r="I55" s="136">
        <v>60</v>
      </c>
      <c r="J55" s="138">
        <v>53</v>
      </c>
      <c r="K55" s="145"/>
      <c r="L55" s="136">
        <v>365</v>
      </c>
    </row>
    <row r="56" spans="1:12" ht="15" customHeight="1">
      <c r="A56" s="63" t="s">
        <v>71</v>
      </c>
      <c r="B56" s="7">
        <v>161</v>
      </c>
      <c r="C56" s="8">
        <v>134</v>
      </c>
      <c r="D56" s="9">
        <v>125</v>
      </c>
      <c r="E56" s="8">
        <v>108</v>
      </c>
      <c r="F56" s="9">
        <v>104</v>
      </c>
      <c r="G56" s="8">
        <v>68</v>
      </c>
      <c r="H56" s="9">
        <v>63</v>
      </c>
      <c r="I56" s="8">
        <v>37</v>
      </c>
      <c r="J56" s="10">
        <v>36</v>
      </c>
      <c r="K56" s="20"/>
      <c r="L56" s="8">
        <v>241</v>
      </c>
    </row>
    <row r="57" spans="1:12" ht="15" customHeight="1">
      <c r="A57" s="134" t="s">
        <v>72</v>
      </c>
      <c r="B57" s="135">
        <v>437</v>
      </c>
      <c r="C57" s="136">
        <v>408</v>
      </c>
      <c r="D57" s="137">
        <v>351</v>
      </c>
      <c r="E57" s="136">
        <v>353</v>
      </c>
      <c r="F57" s="137">
        <v>301</v>
      </c>
      <c r="G57" s="136">
        <v>213</v>
      </c>
      <c r="H57" s="137">
        <v>169</v>
      </c>
      <c r="I57" s="136">
        <v>97</v>
      </c>
      <c r="J57" s="138">
        <v>82</v>
      </c>
      <c r="K57" s="145"/>
      <c r="L57" s="136">
        <v>769</v>
      </c>
    </row>
    <row r="58" spans="1:12" ht="15" customHeight="1">
      <c r="A58" s="63" t="s">
        <v>73</v>
      </c>
      <c r="B58" s="7">
        <v>1053</v>
      </c>
      <c r="C58" s="8">
        <v>957</v>
      </c>
      <c r="D58" s="9">
        <v>910</v>
      </c>
      <c r="E58" s="8">
        <v>880</v>
      </c>
      <c r="F58" s="9">
        <v>832</v>
      </c>
      <c r="G58" s="8">
        <v>474</v>
      </c>
      <c r="H58" s="9">
        <v>430</v>
      </c>
      <c r="I58" s="8">
        <v>291</v>
      </c>
      <c r="J58" s="10">
        <v>265</v>
      </c>
      <c r="K58" s="20"/>
      <c r="L58" s="8">
        <v>2093</v>
      </c>
    </row>
    <row r="59" spans="1:12" ht="15" customHeight="1">
      <c r="A59" s="134" t="s">
        <v>74</v>
      </c>
      <c r="B59" s="135">
        <v>2764</v>
      </c>
      <c r="C59" s="136">
        <v>2542</v>
      </c>
      <c r="D59" s="137">
        <v>2277</v>
      </c>
      <c r="E59" s="136">
        <v>2264</v>
      </c>
      <c r="F59" s="137">
        <v>2014</v>
      </c>
      <c r="G59" s="136">
        <v>1544</v>
      </c>
      <c r="H59" s="137">
        <v>1326</v>
      </c>
      <c r="I59" s="136">
        <v>812</v>
      </c>
      <c r="J59" s="138">
        <v>657</v>
      </c>
      <c r="K59" s="145"/>
      <c r="L59" s="136">
        <v>2460</v>
      </c>
    </row>
    <row r="60" spans="1:12" ht="15" customHeight="1">
      <c r="A60" s="63" t="s">
        <v>75</v>
      </c>
      <c r="B60" s="7">
        <v>7566</v>
      </c>
      <c r="C60" s="8">
        <v>7049</v>
      </c>
      <c r="D60" s="9">
        <v>6788</v>
      </c>
      <c r="E60" s="8">
        <v>6607</v>
      </c>
      <c r="F60" s="9">
        <v>6345</v>
      </c>
      <c r="G60" s="8">
        <v>4978</v>
      </c>
      <c r="H60" s="9">
        <v>4717</v>
      </c>
      <c r="I60" s="8">
        <v>3179</v>
      </c>
      <c r="J60" s="10">
        <v>2911</v>
      </c>
      <c r="K60" s="20"/>
      <c r="L60" s="8">
        <v>5478</v>
      </c>
    </row>
    <row r="61" spans="1:12" ht="15" customHeight="1">
      <c r="A61" s="139" t="s">
        <v>76</v>
      </c>
      <c r="B61" s="140">
        <v>2579</v>
      </c>
      <c r="C61" s="141">
        <v>2430</v>
      </c>
      <c r="D61" s="142">
        <v>2159</v>
      </c>
      <c r="E61" s="141">
        <v>2156</v>
      </c>
      <c r="F61" s="142">
        <v>1900</v>
      </c>
      <c r="G61" s="141">
        <v>1540</v>
      </c>
      <c r="H61" s="142">
        <v>1332</v>
      </c>
      <c r="I61" s="141">
        <v>858</v>
      </c>
      <c r="J61" s="143">
        <v>718</v>
      </c>
      <c r="K61" s="147"/>
      <c r="L61" s="141">
        <v>2750</v>
      </c>
    </row>
    <row r="62" spans="1:12" ht="15" customHeight="1">
      <c r="A62" s="4" t="s">
        <v>77</v>
      </c>
      <c r="B62" s="5"/>
      <c r="C62" s="5"/>
      <c r="D62" s="5"/>
      <c r="E62" s="5"/>
      <c r="F62" s="5"/>
      <c r="G62" s="5"/>
      <c r="H62" s="5"/>
      <c r="I62" s="5"/>
      <c r="J62" s="5"/>
      <c r="K62" s="5"/>
      <c r="L62" s="6"/>
    </row>
    <row r="63" spans="1:12" ht="15" customHeight="1">
      <c r="A63" s="64" t="s">
        <v>78</v>
      </c>
      <c r="B63" s="14">
        <v>9283</v>
      </c>
      <c r="C63" s="72">
        <v>8354</v>
      </c>
      <c r="D63" s="120">
        <v>7731</v>
      </c>
      <c r="E63" s="72">
        <v>7749</v>
      </c>
      <c r="F63" s="120">
        <v>7124</v>
      </c>
      <c r="G63" s="72">
        <v>5842</v>
      </c>
      <c r="H63" s="120">
        <v>5279</v>
      </c>
      <c r="I63" s="72">
        <v>3472</v>
      </c>
      <c r="J63" s="15">
        <v>3025</v>
      </c>
      <c r="K63" s="121"/>
      <c r="L63" s="72">
        <v>6720</v>
      </c>
    </row>
    <row r="64" spans="1:12" ht="15" customHeight="1">
      <c r="A64" s="134" t="s">
        <v>79</v>
      </c>
      <c r="B64" s="135">
        <v>7066</v>
      </c>
      <c r="C64" s="136">
        <v>6659</v>
      </c>
      <c r="D64" s="137">
        <v>6030</v>
      </c>
      <c r="E64" s="136">
        <v>6085</v>
      </c>
      <c r="F64" s="137">
        <v>5510</v>
      </c>
      <c r="G64" s="136">
        <v>4366</v>
      </c>
      <c r="H64" s="137">
        <v>3819</v>
      </c>
      <c r="I64" s="136">
        <v>2596</v>
      </c>
      <c r="J64" s="138">
        <v>2190</v>
      </c>
      <c r="K64" s="145"/>
      <c r="L64" s="136">
        <v>5813</v>
      </c>
    </row>
    <row r="65" spans="1:12" ht="15" customHeight="1">
      <c r="A65" s="63" t="s">
        <v>80</v>
      </c>
      <c r="B65" s="7">
        <v>5908</v>
      </c>
      <c r="C65" s="8">
        <v>5407</v>
      </c>
      <c r="D65" s="9">
        <v>5011</v>
      </c>
      <c r="E65" s="8">
        <v>4914</v>
      </c>
      <c r="F65" s="9">
        <v>4532</v>
      </c>
      <c r="G65" s="8">
        <v>3445</v>
      </c>
      <c r="H65" s="9">
        <v>3102</v>
      </c>
      <c r="I65" s="8">
        <v>2024</v>
      </c>
      <c r="J65" s="10">
        <v>1756</v>
      </c>
      <c r="K65" s="20"/>
      <c r="L65" s="8">
        <v>5429</v>
      </c>
    </row>
    <row r="66" spans="1:12" ht="15" customHeight="1">
      <c r="A66" s="134" t="s">
        <v>81</v>
      </c>
      <c r="B66" s="135">
        <v>2733</v>
      </c>
      <c r="C66" s="136">
        <v>2628</v>
      </c>
      <c r="D66" s="137">
        <v>2411</v>
      </c>
      <c r="E66" s="136">
        <v>2501</v>
      </c>
      <c r="F66" s="137">
        <v>2295</v>
      </c>
      <c r="G66" s="136">
        <v>2033</v>
      </c>
      <c r="H66" s="137">
        <v>1830</v>
      </c>
      <c r="I66" s="136">
        <v>1263</v>
      </c>
      <c r="J66" s="138">
        <v>1107</v>
      </c>
      <c r="K66" s="145"/>
      <c r="L66" s="136">
        <v>1472</v>
      </c>
    </row>
    <row r="67" spans="1:12" ht="15" customHeight="1">
      <c r="A67" s="65" t="s">
        <v>82</v>
      </c>
      <c r="B67" s="16">
        <v>4414</v>
      </c>
      <c r="C67" s="17">
        <v>4119</v>
      </c>
      <c r="D67" s="18">
        <v>3615</v>
      </c>
      <c r="E67" s="17">
        <v>3687</v>
      </c>
      <c r="F67" s="18">
        <v>3171</v>
      </c>
      <c r="G67" s="17">
        <v>2767</v>
      </c>
      <c r="H67" s="18">
        <v>2253</v>
      </c>
      <c r="I67" s="17">
        <v>1763</v>
      </c>
      <c r="J67" s="19">
        <v>1345</v>
      </c>
      <c r="K67" s="21"/>
      <c r="L67" s="17">
        <v>3540</v>
      </c>
    </row>
    <row r="68" spans="1:12" ht="15" customHeight="1">
      <c r="A68" s="4" t="s">
        <v>83</v>
      </c>
      <c r="B68" s="5"/>
      <c r="C68" s="5"/>
      <c r="D68" s="5"/>
      <c r="E68" s="5"/>
      <c r="F68" s="5"/>
      <c r="G68" s="5"/>
      <c r="H68" s="5"/>
      <c r="I68" s="5"/>
      <c r="J68" s="5"/>
      <c r="K68" s="5"/>
      <c r="L68" s="6"/>
    </row>
    <row r="69" spans="1:12" ht="15" customHeight="1">
      <c r="A69" s="129" t="s">
        <v>84</v>
      </c>
      <c r="B69" s="130">
        <v>9188</v>
      </c>
      <c r="C69" s="131">
        <v>8585</v>
      </c>
      <c r="D69" s="132">
        <v>7762</v>
      </c>
      <c r="E69" s="131">
        <v>7908</v>
      </c>
      <c r="F69" s="132">
        <v>7078</v>
      </c>
      <c r="G69" s="131">
        <v>6066</v>
      </c>
      <c r="H69" s="132">
        <v>5244</v>
      </c>
      <c r="I69" s="131">
        <v>3816</v>
      </c>
      <c r="J69" s="133">
        <v>3160</v>
      </c>
      <c r="K69" s="146"/>
      <c r="L69" s="131">
        <v>6302</v>
      </c>
    </row>
    <row r="70" spans="1:12" ht="15" customHeight="1">
      <c r="A70" s="65" t="s">
        <v>85</v>
      </c>
      <c r="B70" s="16">
        <v>20217</v>
      </c>
      <c r="C70" s="17">
        <v>18581</v>
      </c>
      <c r="D70" s="18">
        <v>17035</v>
      </c>
      <c r="E70" s="17">
        <v>17029</v>
      </c>
      <c r="F70" s="18">
        <v>15555</v>
      </c>
      <c r="G70" s="17">
        <v>12387</v>
      </c>
      <c r="H70" s="18">
        <v>11039</v>
      </c>
      <c r="I70" s="17">
        <v>7301</v>
      </c>
      <c r="J70" s="19">
        <v>6264</v>
      </c>
      <c r="K70" s="21"/>
      <c r="L70" s="17">
        <v>16671</v>
      </c>
    </row>
    <row r="71" spans="1:12" ht="15" customHeight="1">
      <c r="A71" s="4" t="s">
        <v>86</v>
      </c>
      <c r="B71" s="5"/>
      <c r="C71" s="5"/>
      <c r="D71" s="5"/>
      <c r="E71" s="5"/>
      <c r="F71" s="5"/>
      <c r="G71" s="5"/>
      <c r="H71" s="5"/>
      <c r="I71" s="5"/>
      <c r="J71" s="5"/>
      <c r="K71" s="5"/>
      <c r="L71" s="6"/>
    </row>
    <row r="72" spans="1:12" ht="15" customHeight="1">
      <c r="A72" s="129" t="s">
        <v>87</v>
      </c>
      <c r="B72" s="130">
        <v>8774</v>
      </c>
      <c r="C72" s="131">
        <v>7651</v>
      </c>
      <c r="D72" s="132">
        <v>6949</v>
      </c>
      <c r="E72" s="131">
        <v>6979</v>
      </c>
      <c r="F72" s="132">
        <v>6314</v>
      </c>
      <c r="G72" s="131">
        <v>5470</v>
      </c>
      <c r="H72" s="132">
        <v>4865</v>
      </c>
      <c r="I72" s="131">
        <v>3155</v>
      </c>
      <c r="J72" s="133">
        <v>2641</v>
      </c>
      <c r="K72" s="146"/>
      <c r="L72" s="131">
        <v>5374</v>
      </c>
    </row>
    <row r="73" spans="1:12" ht="15" customHeight="1">
      <c r="A73" s="63" t="s">
        <v>88</v>
      </c>
      <c r="B73" s="7">
        <v>6844</v>
      </c>
      <c r="C73" s="8">
        <v>6582</v>
      </c>
      <c r="D73" s="9">
        <v>6106</v>
      </c>
      <c r="E73" s="8">
        <v>6150</v>
      </c>
      <c r="F73" s="9">
        <v>5698</v>
      </c>
      <c r="G73" s="8">
        <v>4712</v>
      </c>
      <c r="H73" s="9">
        <v>4231</v>
      </c>
      <c r="I73" s="8">
        <v>2899</v>
      </c>
      <c r="J73" s="10">
        <v>2500</v>
      </c>
      <c r="K73" s="20"/>
      <c r="L73" s="8">
        <v>3442</v>
      </c>
    </row>
    <row r="74" spans="1:12" ht="15" customHeight="1">
      <c r="A74" s="134" t="s">
        <v>89</v>
      </c>
      <c r="B74" s="135">
        <v>5716</v>
      </c>
      <c r="C74" s="136">
        <v>5268</v>
      </c>
      <c r="D74" s="137">
        <v>4802</v>
      </c>
      <c r="E74" s="136">
        <v>4866</v>
      </c>
      <c r="F74" s="137">
        <v>4411</v>
      </c>
      <c r="G74" s="136">
        <v>3560</v>
      </c>
      <c r="H74" s="137">
        <v>3101</v>
      </c>
      <c r="I74" s="136">
        <v>2232</v>
      </c>
      <c r="J74" s="138">
        <v>1887</v>
      </c>
      <c r="K74" s="145"/>
      <c r="L74" s="136">
        <v>4738</v>
      </c>
    </row>
    <row r="75" spans="1:12" ht="15" customHeight="1">
      <c r="A75" s="63" t="s">
        <v>90</v>
      </c>
      <c r="B75" s="7">
        <v>5870</v>
      </c>
      <c r="C75" s="8">
        <v>5520</v>
      </c>
      <c r="D75" s="9">
        <v>4974</v>
      </c>
      <c r="E75" s="8">
        <v>5050</v>
      </c>
      <c r="F75" s="9">
        <v>4499</v>
      </c>
      <c r="G75" s="8">
        <v>3350</v>
      </c>
      <c r="H75" s="9">
        <v>2881</v>
      </c>
      <c r="I75" s="8">
        <v>1986</v>
      </c>
      <c r="J75" s="10">
        <v>1674</v>
      </c>
      <c r="K75" s="20"/>
      <c r="L75" s="8">
        <v>5980</v>
      </c>
    </row>
    <row r="76" spans="1:12" ht="15" customHeight="1">
      <c r="A76" s="139" t="s">
        <v>91</v>
      </c>
      <c r="B76" s="140">
        <v>2202</v>
      </c>
      <c r="C76" s="141">
        <v>2146</v>
      </c>
      <c r="D76" s="142">
        <v>1967</v>
      </c>
      <c r="E76" s="141">
        <v>1891</v>
      </c>
      <c r="F76" s="142">
        <v>1710</v>
      </c>
      <c r="G76" s="141">
        <v>1362</v>
      </c>
      <c r="H76" s="142">
        <v>1204</v>
      </c>
      <c r="I76" s="141">
        <v>845</v>
      </c>
      <c r="J76" s="143">
        <v>722</v>
      </c>
      <c r="K76" s="147"/>
      <c r="L76" s="141">
        <v>3438</v>
      </c>
    </row>
    <row r="77" spans="1:12" ht="15" customHeight="1">
      <c r="A77" s="4" t="s">
        <v>92</v>
      </c>
      <c r="B77" s="5"/>
      <c r="C77" s="5"/>
      <c r="D77" s="5"/>
      <c r="E77" s="5"/>
      <c r="F77" s="5"/>
      <c r="G77" s="5"/>
      <c r="H77" s="5"/>
      <c r="I77" s="5"/>
      <c r="J77" s="5"/>
      <c r="K77" s="5"/>
      <c r="L77" s="6"/>
    </row>
    <row r="78" spans="1:12" ht="15" customHeight="1">
      <c r="A78" s="64" t="s">
        <v>93</v>
      </c>
      <c r="B78" s="14">
        <v>2077</v>
      </c>
      <c r="C78" s="72">
        <v>1980</v>
      </c>
      <c r="D78" s="120">
        <v>1791</v>
      </c>
      <c r="E78" s="72">
        <v>1819</v>
      </c>
      <c r="F78" s="120">
        <v>1638</v>
      </c>
      <c r="G78" s="72">
        <v>1377</v>
      </c>
      <c r="H78" s="120">
        <v>1234</v>
      </c>
      <c r="I78" s="72">
        <v>828</v>
      </c>
      <c r="J78" s="15">
        <v>697</v>
      </c>
      <c r="K78" s="121"/>
      <c r="L78" s="72">
        <v>1839</v>
      </c>
    </row>
    <row r="79" spans="1:12" ht="15" customHeight="1">
      <c r="A79" s="134" t="s">
        <v>94</v>
      </c>
      <c r="B79" s="135">
        <v>808</v>
      </c>
      <c r="C79" s="136">
        <v>778</v>
      </c>
      <c r="D79" s="137">
        <v>690</v>
      </c>
      <c r="E79" s="136">
        <v>705</v>
      </c>
      <c r="F79" s="137">
        <v>618</v>
      </c>
      <c r="G79" s="136">
        <v>558</v>
      </c>
      <c r="H79" s="137">
        <v>475</v>
      </c>
      <c r="I79" s="136">
        <v>329</v>
      </c>
      <c r="J79" s="138">
        <v>269</v>
      </c>
      <c r="K79" s="145"/>
      <c r="L79" s="136">
        <v>556</v>
      </c>
    </row>
    <row r="80" spans="1:12" ht="15" customHeight="1">
      <c r="A80" s="63" t="s">
        <v>95</v>
      </c>
      <c r="B80" s="7">
        <v>5890</v>
      </c>
      <c r="C80" s="8">
        <v>4893</v>
      </c>
      <c r="D80" s="9">
        <v>4468</v>
      </c>
      <c r="E80" s="8">
        <v>4456</v>
      </c>
      <c r="F80" s="9">
        <v>4058</v>
      </c>
      <c r="G80" s="8">
        <v>3535</v>
      </c>
      <c r="H80" s="9">
        <v>3156</v>
      </c>
      <c r="I80" s="8">
        <v>1998</v>
      </c>
      <c r="J80" s="10">
        <v>1675</v>
      </c>
      <c r="K80" s="20"/>
      <c r="L80" s="8">
        <v>2978</v>
      </c>
    </row>
    <row r="81" spans="1:12" ht="15" customHeight="1">
      <c r="A81" s="134" t="s">
        <v>96</v>
      </c>
      <c r="B81" s="135">
        <v>587</v>
      </c>
      <c r="C81" s="136">
        <v>454</v>
      </c>
      <c r="D81" s="137">
        <v>423</v>
      </c>
      <c r="E81" s="136">
        <v>433</v>
      </c>
      <c r="F81" s="137">
        <v>400</v>
      </c>
      <c r="G81" s="136">
        <v>364</v>
      </c>
      <c r="H81" s="137">
        <v>327</v>
      </c>
      <c r="I81" s="136">
        <v>236</v>
      </c>
      <c r="J81" s="138">
        <v>196</v>
      </c>
      <c r="K81" s="145"/>
      <c r="L81" s="136">
        <v>353</v>
      </c>
    </row>
    <row r="82" spans="1:12" ht="15" customHeight="1">
      <c r="A82" s="63" t="s">
        <v>97</v>
      </c>
      <c r="B82" s="7">
        <v>2726</v>
      </c>
      <c r="C82" s="8">
        <v>2666</v>
      </c>
      <c r="D82" s="9">
        <v>2450</v>
      </c>
      <c r="E82" s="8">
        <v>2446</v>
      </c>
      <c r="F82" s="9">
        <v>2229</v>
      </c>
      <c r="G82" s="8">
        <v>1879</v>
      </c>
      <c r="H82" s="9">
        <v>1650</v>
      </c>
      <c r="I82" s="8">
        <v>1150</v>
      </c>
      <c r="J82" s="10">
        <v>989</v>
      </c>
      <c r="K82" s="20"/>
      <c r="L82" s="8">
        <v>1588</v>
      </c>
    </row>
    <row r="83" spans="1:12" ht="15" customHeight="1">
      <c r="A83" s="134" t="s">
        <v>98</v>
      </c>
      <c r="B83" s="135">
        <v>792</v>
      </c>
      <c r="C83" s="136">
        <v>771</v>
      </c>
      <c r="D83" s="137">
        <v>721</v>
      </c>
      <c r="E83" s="136">
        <v>730</v>
      </c>
      <c r="F83" s="137">
        <v>685</v>
      </c>
      <c r="G83" s="136">
        <v>556</v>
      </c>
      <c r="H83" s="137">
        <v>509</v>
      </c>
      <c r="I83" s="136">
        <v>323</v>
      </c>
      <c r="J83" s="138">
        <v>281</v>
      </c>
      <c r="K83" s="145"/>
      <c r="L83" s="136">
        <v>281</v>
      </c>
    </row>
    <row r="84" spans="1:12" ht="15" customHeight="1">
      <c r="A84" s="63" t="s">
        <v>99</v>
      </c>
      <c r="B84" s="7">
        <v>2739</v>
      </c>
      <c r="C84" s="8">
        <v>2691</v>
      </c>
      <c r="D84" s="9">
        <v>2511</v>
      </c>
      <c r="E84" s="8">
        <v>2542</v>
      </c>
      <c r="F84" s="9">
        <v>2385</v>
      </c>
      <c r="G84" s="8">
        <v>1913</v>
      </c>
      <c r="H84" s="9">
        <v>1745</v>
      </c>
      <c r="I84" s="8">
        <v>1190</v>
      </c>
      <c r="J84" s="10">
        <v>1035</v>
      </c>
      <c r="K84" s="20"/>
      <c r="L84" s="8">
        <v>1220</v>
      </c>
    </row>
    <row r="85" spans="1:12" ht="15" customHeight="1">
      <c r="A85" s="134" t="s">
        <v>100</v>
      </c>
      <c r="B85" s="135">
        <v>1838</v>
      </c>
      <c r="C85" s="136">
        <v>1752</v>
      </c>
      <c r="D85" s="137">
        <v>1658</v>
      </c>
      <c r="E85" s="136">
        <v>1655</v>
      </c>
      <c r="F85" s="137">
        <v>1554</v>
      </c>
      <c r="G85" s="136">
        <v>1230</v>
      </c>
      <c r="H85" s="137">
        <v>1121</v>
      </c>
      <c r="I85" s="136">
        <v>724</v>
      </c>
      <c r="J85" s="138">
        <v>652</v>
      </c>
      <c r="K85" s="145"/>
      <c r="L85" s="136">
        <v>1447</v>
      </c>
    </row>
    <row r="86" spans="1:12" ht="15" customHeight="1">
      <c r="A86" s="63" t="s">
        <v>101</v>
      </c>
      <c r="B86" s="7">
        <v>805</v>
      </c>
      <c r="C86" s="8">
        <v>779</v>
      </c>
      <c r="D86" s="9">
        <v>736</v>
      </c>
      <c r="E86" s="8">
        <v>735</v>
      </c>
      <c r="F86" s="9">
        <v>695</v>
      </c>
      <c r="G86" s="8">
        <v>519</v>
      </c>
      <c r="H86" s="9">
        <v>473</v>
      </c>
      <c r="I86" s="8">
        <v>304</v>
      </c>
      <c r="J86" s="10">
        <v>271</v>
      </c>
      <c r="K86" s="20"/>
      <c r="L86" s="8">
        <v>523</v>
      </c>
    </row>
    <row r="87" spans="1:12" ht="15" customHeight="1">
      <c r="A87" s="134" t="s">
        <v>102</v>
      </c>
      <c r="B87" s="135">
        <v>463</v>
      </c>
      <c r="C87" s="136">
        <v>456</v>
      </c>
      <c r="D87" s="137">
        <v>427</v>
      </c>
      <c r="E87" s="136">
        <v>424</v>
      </c>
      <c r="F87" s="137">
        <v>397</v>
      </c>
      <c r="G87" s="136">
        <v>320</v>
      </c>
      <c r="H87" s="137">
        <v>294</v>
      </c>
      <c r="I87" s="136">
        <v>195</v>
      </c>
      <c r="J87" s="138">
        <v>178</v>
      </c>
      <c r="K87" s="145"/>
      <c r="L87" s="136">
        <v>302</v>
      </c>
    </row>
    <row r="88" spans="1:12" ht="15" customHeight="1">
      <c r="A88" s="63" t="s">
        <v>103</v>
      </c>
      <c r="B88" s="7">
        <v>2610</v>
      </c>
      <c r="C88" s="8">
        <v>2281</v>
      </c>
      <c r="D88" s="9">
        <v>1980</v>
      </c>
      <c r="E88" s="8">
        <v>2052</v>
      </c>
      <c r="F88" s="9">
        <v>1766</v>
      </c>
      <c r="G88" s="8">
        <v>1490</v>
      </c>
      <c r="H88" s="9">
        <v>1213</v>
      </c>
      <c r="I88" s="8">
        <v>1008</v>
      </c>
      <c r="J88" s="10">
        <v>786</v>
      </c>
      <c r="K88" s="20"/>
      <c r="L88" s="8">
        <v>2466</v>
      </c>
    </row>
    <row r="89" spans="1:12" ht="15" customHeight="1">
      <c r="A89" s="134" t="s">
        <v>104</v>
      </c>
      <c r="B89" s="135">
        <v>788</v>
      </c>
      <c r="C89" s="136">
        <v>754</v>
      </c>
      <c r="D89" s="137">
        <v>634</v>
      </c>
      <c r="E89" s="136">
        <v>701</v>
      </c>
      <c r="F89" s="137">
        <v>583</v>
      </c>
      <c r="G89" s="136">
        <v>530</v>
      </c>
      <c r="H89" s="137">
        <v>411</v>
      </c>
      <c r="I89" s="136">
        <v>287</v>
      </c>
      <c r="J89" s="138">
        <v>225</v>
      </c>
      <c r="K89" s="145"/>
      <c r="L89" s="136">
        <v>606</v>
      </c>
    </row>
    <row r="90" spans="1:12" ht="15" customHeight="1">
      <c r="A90" s="63" t="s">
        <v>105</v>
      </c>
      <c r="B90" s="7">
        <v>2270</v>
      </c>
      <c r="C90" s="8">
        <v>2200</v>
      </c>
      <c r="D90" s="9">
        <v>1995</v>
      </c>
      <c r="E90" s="8">
        <v>1975</v>
      </c>
      <c r="F90" s="9">
        <v>1745</v>
      </c>
      <c r="G90" s="8">
        <v>1138</v>
      </c>
      <c r="H90" s="9">
        <v>953</v>
      </c>
      <c r="I90" s="8">
        <v>723</v>
      </c>
      <c r="J90" s="10">
        <v>594</v>
      </c>
      <c r="K90" s="20"/>
      <c r="L90" s="8">
        <v>2625</v>
      </c>
    </row>
    <row r="91" spans="1:12" ht="15" customHeight="1">
      <c r="A91" s="134" t="s">
        <v>106</v>
      </c>
      <c r="B91" s="135">
        <v>1619</v>
      </c>
      <c r="C91" s="136">
        <v>1542</v>
      </c>
      <c r="D91" s="137">
        <v>1401</v>
      </c>
      <c r="E91" s="136">
        <v>1447</v>
      </c>
      <c r="F91" s="137">
        <v>1311</v>
      </c>
      <c r="G91" s="136">
        <v>1097</v>
      </c>
      <c r="H91" s="137">
        <v>985</v>
      </c>
      <c r="I91" s="136">
        <v>624</v>
      </c>
      <c r="J91" s="138">
        <v>550</v>
      </c>
      <c r="K91" s="145"/>
      <c r="L91" s="136">
        <v>1840</v>
      </c>
    </row>
    <row r="92" spans="1:12" ht="15" customHeight="1">
      <c r="A92" s="63" t="s">
        <v>107</v>
      </c>
      <c r="B92" s="7">
        <v>261</v>
      </c>
      <c r="C92" s="8">
        <v>244</v>
      </c>
      <c r="D92" s="9">
        <v>229</v>
      </c>
      <c r="E92" s="8">
        <v>229</v>
      </c>
      <c r="F92" s="9">
        <v>219</v>
      </c>
      <c r="G92" s="8">
        <v>187</v>
      </c>
      <c r="H92" s="9">
        <v>177</v>
      </c>
      <c r="I92" s="8">
        <v>105</v>
      </c>
      <c r="J92" s="10">
        <v>96</v>
      </c>
      <c r="K92" s="20"/>
      <c r="L92" s="8">
        <v>218</v>
      </c>
    </row>
    <row r="93" spans="1:12" ht="15" customHeight="1">
      <c r="A93" s="134" t="s">
        <v>108</v>
      </c>
      <c r="B93" s="135">
        <v>931</v>
      </c>
      <c r="C93" s="136">
        <v>781</v>
      </c>
      <c r="D93" s="137">
        <v>715</v>
      </c>
      <c r="E93" s="136">
        <v>698</v>
      </c>
      <c r="F93" s="137">
        <v>641</v>
      </c>
      <c r="G93" s="136">
        <v>398</v>
      </c>
      <c r="H93" s="137">
        <v>354</v>
      </c>
      <c r="I93" s="136">
        <v>246</v>
      </c>
      <c r="J93" s="138">
        <v>209</v>
      </c>
      <c r="K93" s="145"/>
      <c r="L93" s="136">
        <v>692</v>
      </c>
    </row>
    <row r="94" spans="1:12" ht="15" customHeight="1">
      <c r="A94" s="63" t="s">
        <v>109</v>
      </c>
      <c r="B94" s="7">
        <v>1503</v>
      </c>
      <c r="C94" s="8">
        <v>1456</v>
      </c>
      <c r="D94" s="9">
        <v>1315</v>
      </c>
      <c r="E94" s="8">
        <v>1252</v>
      </c>
      <c r="F94" s="9">
        <v>1109</v>
      </c>
      <c r="G94" s="8">
        <v>861</v>
      </c>
      <c r="H94" s="9">
        <v>735</v>
      </c>
      <c r="I94" s="8">
        <v>506</v>
      </c>
      <c r="J94" s="10">
        <v>420</v>
      </c>
      <c r="K94" s="20"/>
      <c r="L94" s="8">
        <v>2712</v>
      </c>
    </row>
    <row r="95" spans="1:12" ht="15" customHeight="1">
      <c r="A95" s="148" t="s">
        <v>110</v>
      </c>
      <c r="B95" s="140">
        <v>699</v>
      </c>
      <c r="C95" s="141">
        <v>690</v>
      </c>
      <c r="D95" s="142">
        <v>652</v>
      </c>
      <c r="E95" s="141">
        <v>639</v>
      </c>
      <c r="F95" s="142">
        <v>601</v>
      </c>
      <c r="G95" s="141">
        <v>501</v>
      </c>
      <c r="H95" s="142">
        <v>469</v>
      </c>
      <c r="I95" s="141">
        <v>339</v>
      </c>
      <c r="J95" s="143">
        <v>301</v>
      </c>
      <c r="K95" s="147"/>
      <c r="L95" s="141">
        <v>726</v>
      </c>
    </row>
  </sheetData>
  <mergeCells count="11">
    <mergeCell ref="A2:L2"/>
    <mergeCell ref="A4:L4"/>
    <mergeCell ref="A3:L3"/>
    <mergeCell ref="C5:K5"/>
    <mergeCell ref="A5:A6"/>
    <mergeCell ref="B5:B6"/>
    <mergeCell ref="L5:L6"/>
    <mergeCell ref="C6:D6"/>
    <mergeCell ref="E6:F6"/>
    <mergeCell ref="G6:H6"/>
    <mergeCell ref="I6:K6"/>
  </mergeCells>
  <pageMargins left="0.70866141732283472" right="0.70866141732283472" top="0.74803149606299213" bottom="0.74803149606299213" header="0.31496062992125984" footer="0.31496062992125984"/>
  <pageSetup paperSize="9" scale="80" orientation="landscape" r:id="rId1"/>
  <rowBreaks count="3" manualBreakCount="3">
    <brk id="28" max="16383" man="1"/>
    <brk id="45"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E4A8-6716-464F-B825-AEA0C8AC020E}">
  <dimension ref="A1:P96"/>
  <sheetViews>
    <sheetView showGridLines="0" zoomScale="70" zoomScaleNormal="70" workbookViewId="0"/>
  </sheetViews>
  <sheetFormatPr defaultColWidth="9.5703125" defaultRowHeight="14.1"/>
  <cols>
    <col min="1" max="1" width="35.42578125" style="57" customWidth="1"/>
    <col min="2" max="16" width="10.5703125" style="57" customWidth="1"/>
    <col min="17" max="16384" width="9.5703125" style="57"/>
  </cols>
  <sheetData>
    <row r="1" spans="1:16" ht="50.45" customHeight="1"/>
    <row r="2" spans="1:16" ht="32.1" customHeight="1">
      <c r="A2" s="217" t="s">
        <v>111</v>
      </c>
      <c r="B2" s="218"/>
      <c r="C2" s="218"/>
      <c r="D2" s="218"/>
      <c r="E2" s="218"/>
      <c r="F2" s="218"/>
      <c r="G2" s="218"/>
      <c r="H2" s="218"/>
      <c r="I2" s="218"/>
      <c r="J2" s="218"/>
      <c r="K2" s="218"/>
      <c r="L2" s="218"/>
      <c r="M2" s="218"/>
      <c r="N2" s="218"/>
      <c r="O2" s="218"/>
      <c r="P2" s="219"/>
    </row>
    <row r="3" spans="1:16" ht="15" customHeight="1">
      <c r="A3" s="220" t="s">
        <v>2</v>
      </c>
      <c r="B3" s="221"/>
      <c r="C3" s="221"/>
      <c r="D3" s="221"/>
      <c r="E3" s="221"/>
      <c r="F3" s="221"/>
      <c r="G3" s="221"/>
      <c r="H3" s="221"/>
      <c r="I3" s="221"/>
      <c r="J3" s="221"/>
      <c r="K3" s="221"/>
      <c r="L3" s="221"/>
      <c r="M3" s="221"/>
      <c r="N3" s="221"/>
      <c r="O3" s="221"/>
      <c r="P3" s="222"/>
    </row>
    <row r="4" spans="1:16" ht="15" customHeight="1">
      <c r="A4" s="223" t="s">
        <v>3</v>
      </c>
      <c r="B4" s="224"/>
      <c r="C4" s="224"/>
      <c r="D4" s="224"/>
      <c r="E4" s="224"/>
      <c r="F4" s="224"/>
      <c r="G4" s="224"/>
      <c r="H4" s="224"/>
      <c r="I4" s="224"/>
      <c r="J4" s="224"/>
      <c r="K4" s="224"/>
      <c r="L4" s="224"/>
      <c r="M4" s="224"/>
      <c r="N4" s="224"/>
      <c r="O4" s="224"/>
      <c r="P4" s="225"/>
    </row>
    <row r="5" spans="1:16" s="25" customFormat="1" ht="16.5" customHeight="1">
      <c r="A5" s="211"/>
      <c r="B5" s="226" t="s">
        <v>6</v>
      </c>
      <c r="C5" s="227"/>
      <c r="D5" s="227"/>
      <c r="E5" s="227"/>
      <c r="F5" s="228"/>
      <c r="G5" s="226" t="s">
        <v>7</v>
      </c>
      <c r="H5" s="227"/>
      <c r="I5" s="227"/>
      <c r="J5" s="227"/>
      <c r="K5" s="228"/>
      <c r="L5" s="226" t="s">
        <v>112</v>
      </c>
      <c r="M5" s="227"/>
      <c r="N5" s="227"/>
      <c r="O5" s="227"/>
      <c r="P5" s="228"/>
    </row>
    <row r="6" spans="1:16" s="25" customFormat="1" ht="15.75" customHeight="1">
      <c r="A6" s="211"/>
      <c r="B6" s="229" t="s">
        <v>16</v>
      </c>
      <c r="C6" s="230"/>
      <c r="D6" s="229" t="s">
        <v>10</v>
      </c>
      <c r="E6" s="231"/>
      <c r="F6" s="230"/>
      <c r="G6" s="229" t="s">
        <v>113</v>
      </c>
      <c r="H6" s="230"/>
      <c r="I6" s="229" t="s">
        <v>10</v>
      </c>
      <c r="J6" s="231"/>
      <c r="K6" s="230"/>
      <c r="L6" s="229" t="s">
        <v>114</v>
      </c>
      <c r="M6" s="230"/>
      <c r="N6" s="229" t="s">
        <v>10</v>
      </c>
      <c r="O6" s="231"/>
      <c r="P6" s="230"/>
    </row>
    <row r="7" spans="1:16" s="25" customFormat="1" ht="68.25" customHeight="1">
      <c r="A7" s="62"/>
      <c r="B7" s="213" t="s">
        <v>19</v>
      </c>
      <c r="C7" s="215" t="s">
        <v>20</v>
      </c>
      <c r="D7" s="213" t="s">
        <v>19</v>
      </c>
      <c r="E7" s="215" t="s">
        <v>20</v>
      </c>
      <c r="F7" s="232" t="s">
        <v>21</v>
      </c>
      <c r="G7" s="213" t="s">
        <v>19</v>
      </c>
      <c r="H7" s="215" t="s">
        <v>20</v>
      </c>
      <c r="I7" s="213" t="s">
        <v>19</v>
      </c>
      <c r="J7" s="215" t="s">
        <v>20</v>
      </c>
      <c r="K7" s="232" t="s">
        <v>21</v>
      </c>
      <c r="L7" s="213" t="s">
        <v>19</v>
      </c>
      <c r="M7" s="215" t="s">
        <v>20</v>
      </c>
      <c r="N7" s="213" t="s">
        <v>19</v>
      </c>
      <c r="O7" s="215" t="s">
        <v>20</v>
      </c>
      <c r="P7" s="232" t="s">
        <v>21</v>
      </c>
    </row>
    <row r="8" spans="1:16">
      <c r="A8" s="62"/>
      <c r="B8" s="214"/>
      <c r="C8" s="216"/>
      <c r="D8" s="214"/>
      <c r="E8" s="216"/>
      <c r="F8" s="233"/>
      <c r="G8" s="214"/>
      <c r="H8" s="216"/>
      <c r="I8" s="214"/>
      <c r="J8" s="216"/>
      <c r="K8" s="233"/>
      <c r="L8" s="214"/>
      <c r="M8" s="216"/>
      <c r="N8" s="214"/>
      <c r="O8" s="216"/>
      <c r="P8" s="233"/>
    </row>
    <row r="9" spans="1:16" ht="15" customHeight="1">
      <c r="A9" s="66" t="s">
        <v>23</v>
      </c>
      <c r="B9" s="2">
        <v>17566</v>
      </c>
      <c r="C9" s="3">
        <v>16818</v>
      </c>
      <c r="D9" s="3">
        <v>8281</v>
      </c>
      <c r="E9" s="3">
        <v>7913</v>
      </c>
      <c r="F9" s="3">
        <v>642</v>
      </c>
      <c r="G9" s="3">
        <v>16883</v>
      </c>
      <c r="H9" s="3">
        <v>14952</v>
      </c>
      <c r="I9" s="3">
        <v>7449</v>
      </c>
      <c r="J9" s="3">
        <v>6339</v>
      </c>
      <c r="K9" s="3">
        <v>1896</v>
      </c>
      <c r="L9" s="3">
        <v>24787</v>
      </c>
      <c r="M9" s="125">
        <v>23027</v>
      </c>
      <c r="N9" s="3">
        <v>13061</v>
      </c>
      <c r="O9" s="3">
        <v>11912</v>
      </c>
      <c r="P9" s="3">
        <v>2320</v>
      </c>
    </row>
    <row r="10" spans="1:16" ht="15" customHeight="1">
      <c r="A10" s="11" t="s">
        <v>24</v>
      </c>
      <c r="B10" s="12"/>
      <c r="C10" s="12"/>
      <c r="D10" s="12"/>
      <c r="E10" s="12"/>
      <c r="F10" s="12"/>
      <c r="G10" s="12"/>
      <c r="H10" s="12"/>
      <c r="I10" s="12"/>
      <c r="J10" s="12"/>
      <c r="K10" s="12"/>
      <c r="L10" s="12"/>
      <c r="M10" s="12"/>
      <c r="N10" s="12"/>
      <c r="O10" s="12"/>
      <c r="P10" s="12"/>
    </row>
    <row r="11" spans="1:16" ht="15" customHeight="1">
      <c r="A11" s="129" t="s">
        <v>25</v>
      </c>
      <c r="B11" s="151">
        <v>6011</v>
      </c>
      <c r="C11" s="132">
        <v>5695</v>
      </c>
      <c r="D11" s="131">
        <v>2692</v>
      </c>
      <c r="E11" s="152">
        <v>2560</v>
      </c>
      <c r="F11" s="132">
        <v>219</v>
      </c>
      <c r="G11" s="131">
        <v>7455</v>
      </c>
      <c r="H11" s="132">
        <v>6540</v>
      </c>
      <c r="I11" s="131">
        <v>3373</v>
      </c>
      <c r="J11" s="133">
        <v>2841</v>
      </c>
      <c r="K11" s="132">
        <v>878</v>
      </c>
      <c r="L11" s="131">
        <v>9914</v>
      </c>
      <c r="M11" s="153">
        <v>9072</v>
      </c>
      <c r="N11" s="131">
        <v>5106</v>
      </c>
      <c r="O11" s="152">
        <v>4565</v>
      </c>
      <c r="P11" s="152">
        <v>1030</v>
      </c>
    </row>
    <row r="12" spans="1:16" ht="15" customHeight="1">
      <c r="A12" s="63" t="s">
        <v>26</v>
      </c>
      <c r="B12" s="67">
        <v>11555</v>
      </c>
      <c r="C12" s="9">
        <v>11123</v>
      </c>
      <c r="D12" s="8">
        <v>5590</v>
      </c>
      <c r="E12" s="68">
        <v>5352</v>
      </c>
      <c r="F12" s="9">
        <v>423</v>
      </c>
      <c r="G12" s="8">
        <v>9428</v>
      </c>
      <c r="H12" s="9">
        <v>8412</v>
      </c>
      <c r="I12" s="8">
        <v>4076</v>
      </c>
      <c r="J12" s="10">
        <v>3498</v>
      </c>
      <c r="K12" s="9">
        <v>1018</v>
      </c>
      <c r="L12" s="8">
        <v>14873</v>
      </c>
      <c r="M12" s="69">
        <v>13955</v>
      </c>
      <c r="N12" s="8">
        <v>7955</v>
      </c>
      <c r="O12" s="68">
        <v>7348</v>
      </c>
      <c r="P12" s="68">
        <v>1291</v>
      </c>
    </row>
    <row r="13" spans="1:16" ht="15" customHeight="1">
      <c r="A13" s="134" t="s">
        <v>27</v>
      </c>
      <c r="B13" s="154">
        <v>10286</v>
      </c>
      <c r="C13" s="137">
        <v>9896</v>
      </c>
      <c r="D13" s="136">
        <v>5086</v>
      </c>
      <c r="E13" s="155">
        <v>4854</v>
      </c>
      <c r="F13" s="137">
        <v>391</v>
      </c>
      <c r="G13" s="136">
        <v>9045</v>
      </c>
      <c r="H13" s="137">
        <v>7969</v>
      </c>
      <c r="I13" s="136">
        <v>3956</v>
      </c>
      <c r="J13" s="138">
        <v>3407</v>
      </c>
      <c r="K13" s="137">
        <v>972</v>
      </c>
      <c r="L13" s="136">
        <v>13719</v>
      </c>
      <c r="M13" s="156">
        <v>12803</v>
      </c>
      <c r="N13" s="136">
        <v>7418</v>
      </c>
      <c r="O13" s="155">
        <v>6851</v>
      </c>
      <c r="P13" s="155">
        <v>1242</v>
      </c>
    </row>
    <row r="14" spans="1:16" ht="15" customHeight="1">
      <c r="A14" s="63" t="s">
        <v>28</v>
      </c>
      <c r="B14" s="67">
        <v>1850</v>
      </c>
      <c r="C14" s="9">
        <v>1731</v>
      </c>
      <c r="D14" s="8">
        <v>845</v>
      </c>
      <c r="E14" s="68">
        <v>780</v>
      </c>
      <c r="F14" s="9">
        <v>113</v>
      </c>
      <c r="G14" s="8">
        <v>2462</v>
      </c>
      <c r="H14" s="9">
        <v>2083</v>
      </c>
      <c r="I14" s="8">
        <v>1089</v>
      </c>
      <c r="J14" s="10">
        <v>897</v>
      </c>
      <c r="K14" s="9">
        <v>329</v>
      </c>
      <c r="L14" s="8">
        <v>3074</v>
      </c>
      <c r="M14" s="69">
        <v>2744</v>
      </c>
      <c r="N14" s="8">
        <v>1580</v>
      </c>
      <c r="O14" s="68">
        <v>1396</v>
      </c>
      <c r="P14" s="68">
        <v>404</v>
      </c>
    </row>
    <row r="15" spans="1:16" ht="15" customHeight="1">
      <c r="A15" s="139" t="s">
        <v>29</v>
      </c>
      <c r="B15" s="157">
        <v>8435</v>
      </c>
      <c r="C15" s="142">
        <v>8165</v>
      </c>
      <c r="D15" s="141">
        <v>4241</v>
      </c>
      <c r="E15" s="158">
        <v>4073</v>
      </c>
      <c r="F15" s="142">
        <v>278</v>
      </c>
      <c r="G15" s="141">
        <v>6582</v>
      </c>
      <c r="H15" s="142">
        <v>5885</v>
      </c>
      <c r="I15" s="141">
        <v>2867</v>
      </c>
      <c r="J15" s="143">
        <v>2510</v>
      </c>
      <c r="K15" s="142">
        <v>643</v>
      </c>
      <c r="L15" s="141">
        <v>10646</v>
      </c>
      <c r="M15" s="159">
        <v>10059</v>
      </c>
      <c r="N15" s="141">
        <v>5838</v>
      </c>
      <c r="O15" s="158">
        <v>5455</v>
      </c>
      <c r="P15" s="158">
        <v>838</v>
      </c>
    </row>
    <row r="16" spans="1:16" ht="15" customHeight="1">
      <c r="A16" s="11" t="s">
        <v>30</v>
      </c>
      <c r="B16" s="70"/>
      <c r="C16" s="70"/>
      <c r="D16" s="70"/>
      <c r="E16" s="70"/>
      <c r="F16" s="70"/>
      <c r="G16" s="70"/>
      <c r="H16" s="70"/>
      <c r="I16" s="70"/>
      <c r="J16" s="70"/>
      <c r="K16" s="70"/>
      <c r="L16" s="70"/>
      <c r="M16" s="70"/>
      <c r="N16" s="70"/>
      <c r="O16" s="70"/>
      <c r="P16" s="70"/>
    </row>
    <row r="17" spans="1:16" ht="15" customHeight="1">
      <c r="A17" s="64" t="s">
        <v>31</v>
      </c>
      <c r="B17" s="71">
        <v>896</v>
      </c>
      <c r="C17" s="120">
        <v>850</v>
      </c>
      <c r="D17" s="72">
        <v>368</v>
      </c>
      <c r="E17" s="122">
        <v>350</v>
      </c>
      <c r="F17" s="120">
        <v>38</v>
      </c>
      <c r="G17" s="72">
        <v>1148</v>
      </c>
      <c r="H17" s="120">
        <v>1011</v>
      </c>
      <c r="I17" s="72">
        <v>637</v>
      </c>
      <c r="J17" s="15">
        <v>524</v>
      </c>
      <c r="K17" s="120">
        <v>236</v>
      </c>
      <c r="L17" s="72">
        <v>1436</v>
      </c>
      <c r="M17" s="123">
        <v>1321</v>
      </c>
      <c r="N17" s="72">
        <v>772</v>
      </c>
      <c r="O17" s="122">
        <v>671</v>
      </c>
      <c r="P17" s="122">
        <v>250</v>
      </c>
    </row>
    <row r="18" spans="1:16" ht="15" customHeight="1">
      <c r="A18" s="134" t="s">
        <v>32</v>
      </c>
      <c r="B18" s="154">
        <v>1212</v>
      </c>
      <c r="C18" s="137">
        <v>1109</v>
      </c>
      <c r="D18" s="136">
        <v>422</v>
      </c>
      <c r="E18" s="155">
        <v>395</v>
      </c>
      <c r="F18" s="137">
        <v>39</v>
      </c>
      <c r="G18" s="136">
        <v>1284</v>
      </c>
      <c r="H18" s="137">
        <v>1118</v>
      </c>
      <c r="I18" s="136">
        <v>563</v>
      </c>
      <c r="J18" s="138">
        <v>454</v>
      </c>
      <c r="K18" s="137">
        <v>162</v>
      </c>
      <c r="L18" s="136">
        <v>1804</v>
      </c>
      <c r="M18" s="156">
        <v>1613</v>
      </c>
      <c r="N18" s="136">
        <v>830</v>
      </c>
      <c r="O18" s="155">
        <v>705</v>
      </c>
      <c r="P18" s="155">
        <v>196</v>
      </c>
    </row>
    <row r="19" spans="1:16" ht="15" customHeight="1">
      <c r="A19" s="63" t="s">
        <v>33</v>
      </c>
      <c r="B19" s="67">
        <v>1889</v>
      </c>
      <c r="C19" s="9">
        <v>1752</v>
      </c>
      <c r="D19" s="8">
        <v>803</v>
      </c>
      <c r="E19" s="68">
        <v>727</v>
      </c>
      <c r="F19" s="9">
        <v>134</v>
      </c>
      <c r="G19" s="8">
        <v>2269</v>
      </c>
      <c r="H19" s="9">
        <v>1911</v>
      </c>
      <c r="I19" s="8">
        <v>985</v>
      </c>
      <c r="J19" s="10">
        <v>755</v>
      </c>
      <c r="K19" s="9">
        <v>373</v>
      </c>
      <c r="L19" s="8">
        <v>2973</v>
      </c>
      <c r="M19" s="69">
        <v>2645</v>
      </c>
      <c r="N19" s="8">
        <v>1472</v>
      </c>
      <c r="O19" s="68">
        <v>1243</v>
      </c>
      <c r="P19" s="68">
        <v>448</v>
      </c>
    </row>
    <row r="20" spans="1:16" ht="15" customHeight="1">
      <c r="A20" s="134" t="s">
        <v>34</v>
      </c>
      <c r="B20" s="154">
        <v>2355</v>
      </c>
      <c r="C20" s="137">
        <v>2220</v>
      </c>
      <c r="D20" s="136">
        <v>1046</v>
      </c>
      <c r="E20" s="155">
        <v>961</v>
      </c>
      <c r="F20" s="137">
        <v>140</v>
      </c>
      <c r="G20" s="136">
        <v>2553</v>
      </c>
      <c r="H20" s="137">
        <v>2220</v>
      </c>
      <c r="I20" s="136">
        <v>1117</v>
      </c>
      <c r="J20" s="138">
        <v>942</v>
      </c>
      <c r="K20" s="137">
        <v>333</v>
      </c>
      <c r="L20" s="136">
        <v>3525</v>
      </c>
      <c r="M20" s="156">
        <v>3199</v>
      </c>
      <c r="N20" s="136">
        <v>1768</v>
      </c>
      <c r="O20" s="155">
        <v>1564</v>
      </c>
      <c r="P20" s="155">
        <v>437</v>
      </c>
    </row>
    <row r="21" spans="1:16" ht="15" customHeight="1">
      <c r="A21" s="63" t="s">
        <v>35</v>
      </c>
      <c r="B21" s="67">
        <v>3225</v>
      </c>
      <c r="C21" s="9">
        <v>3071</v>
      </c>
      <c r="D21" s="8">
        <v>1309</v>
      </c>
      <c r="E21" s="68">
        <v>1228</v>
      </c>
      <c r="F21" s="9">
        <v>135</v>
      </c>
      <c r="G21" s="8">
        <v>3332</v>
      </c>
      <c r="H21" s="9">
        <v>2904</v>
      </c>
      <c r="I21" s="8">
        <v>1494</v>
      </c>
      <c r="J21" s="10">
        <v>1246</v>
      </c>
      <c r="K21" s="9">
        <v>412</v>
      </c>
      <c r="L21" s="8">
        <v>4575</v>
      </c>
      <c r="M21" s="69">
        <v>4186</v>
      </c>
      <c r="N21" s="8">
        <v>2330</v>
      </c>
      <c r="O21" s="68">
        <v>2062</v>
      </c>
      <c r="P21" s="68">
        <v>513</v>
      </c>
    </row>
    <row r="22" spans="1:16" ht="15" customHeight="1">
      <c r="A22" s="134" t="s">
        <v>36</v>
      </c>
      <c r="B22" s="154">
        <v>3113</v>
      </c>
      <c r="C22" s="137">
        <v>2972</v>
      </c>
      <c r="D22" s="136">
        <v>1485</v>
      </c>
      <c r="E22" s="155">
        <v>1413</v>
      </c>
      <c r="F22" s="137">
        <v>130</v>
      </c>
      <c r="G22" s="136">
        <v>3272</v>
      </c>
      <c r="H22" s="137">
        <v>2873</v>
      </c>
      <c r="I22" s="136">
        <v>1450</v>
      </c>
      <c r="J22" s="138">
        <v>1255</v>
      </c>
      <c r="K22" s="137">
        <v>327</v>
      </c>
      <c r="L22" s="136">
        <v>4523</v>
      </c>
      <c r="M22" s="156">
        <v>4199</v>
      </c>
      <c r="N22" s="136">
        <v>2390</v>
      </c>
      <c r="O22" s="155">
        <v>2204</v>
      </c>
      <c r="P22" s="155">
        <v>401</v>
      </c>
    </row>
    <row r="23" spans="1:16" ht="15" customHeight="1">
      <c r="A23" s="65" t="s">
        <v>37</v>
      </c>
      <c r="B23" s="73">
        <v>4874</v>
      </c>
      <c r="C23" s="18">
        <v>4843</v>
      </c>
      <c r="D23" s="17">
        <v>2849</v>
      </c>
      <c r="E23" s="74">
        <v>2839</v>
      </c>
      <c r="F23" s="18">
        <v>27</v>
      </c>
      <c r="G23" s="17">
        <v>3025</v>
      </c>
      <c r="H23" s="18">
        <v>2913</v>
      </c>
      <c r="I23" s="17">
        <v>1203</v>
      </c>
      <c r="J23" s="19">
        <v>1163</v>
      </c>
      <c r="K23" s="18">
        <v>54</v>
      </c>
      <c r="L23" s="17">
        <v>5952</v>
      </c>
      <c r="M23" s="75">
        <v>5863</v>
      </c>
      <c r="N23" s="17">
        <v>3499</v>
      </c>
      <c r="O23" s="74">
        <v>3465</v>
      </c>
      <c r="P23" s="74">
        <v>75</v>
      </c>
    </row>
    <row r="24" spans="1:16" ht="15" customHeight="1">
      <c r="A24" s="11" t="s">
        <v>38</v>
      </c>
      <c r="B24" s="70"/>
      <c r="C24" s="70"/>
      <c r="D24" s="70"/>
      <c r="E24" s="70"/>
      <c r="F24" s="70"/>
      <c r="G24" s="70"/>
      <c r="H24" s="70"/>
      <c r="I24" s="70"/>
      <c r="J24" s="70"/>
      <c r="K24" s="70"/>
      <c r="L24" s="70"/>
      <c r="M24" s="70"/>
      <c r="N24" s="70"/>
      <c r="O24" s="70"/>
      <c r="P24" s="70"/>
    </row>
    <row r="25" spans="1:16" ht="15" customHeight="1">
      <c r="A25" s="129" t="s">
        <v>39</v>
      </c>
      <c r="B25" s="151">
        <v>233</v>
      </c>
      <c r="C25" s="132">
        <v>219</v>
      </c>
      <c r="D25" s="131">
        <v>118</v>
      </c>
      <c r="E25" s="152">
        <v>108</v>
      </c>
      <c r="F25" s="132">
        <v>21</v>
      </c>
      <c r="G25" s="131">
        <v>298</v>
      </c>
      <c r="H25" s="132">
        <v>261</v>
      </c>
      <c r="I25" s="131">
        <v>187</v>
      </c>
      <c r="J25" s="133">
        <v>159</v>
      </c>
      <c r="K25" s="132">
        <v>62</v>
      </c>
      <c r="L25" s="131">
        <v>371</v>
      </c>
      <c r="M25" s="153">
        <v>342</v>
      </c>
      <c r="N25" s="131">
        <v>249</v>
      </c>
      <c r="O25" s="152">
        <v>218</v>
      </c>
      <c r="P25" s="152">
        <v>79</v>
      </c>
    </row>
    <row r="26" spans="1:16" ht="15" customHeight="1">
      <c r="A26" s="63" t="s">
        <v>40</v>
      </c>
      <c r="B26" s="67">
        <v>1523</v>
      </c>
      <c r="C26" s="9">
        <v>1451</v>
      </c>
      <c r="D26" s="8">
        <v>687</v>
      </c>
      <c r="E26" s="68">
        <v>652</v>
      </c>
      <c r="F26" s="9">
        <v>64</v>
      </c>
      <c r="G26" s="8">
        <v>1908</v>
      </c>
      <c r="H26" s="9">
        <v>1663</v>
      </c>
      <c r="I26" s="8">
        <v>904</v>
      </c>
      <c r="J26" s="10">
        <v>775</v>
      </c>
      <c r="K26" s="9">
        <v>266</v>
      </c>
      <c r="L26" s="8">
        <v>2438</v>
      </c>
      <c r="M26" s="69">
        <v>2224</v>
      </c>
      <c r="N26" s="8">
        <v>1271</v>
      </c>
      <c r="O26" s="68">
        <v>1152</v>
      </c>
      <c r="P26" s="68">
        <v>309</v>
      </c>
    </row>
    <row r="27" spans="1:16" ht="15" customHeight="1">
      <c r="A27" s="134" t="s">
        <v>41</v>
      </c>
      <c r="B27" s="154">
        <v>12418</v>
      </c>
      <c r="C27" s="137">
        <v>11969</v>
      </c>
      <c r="D27" s="136">
        <v>6016</v>
      </c>
      <c r="E27" s="155">
        <v>5790</v>
      </c>
      <c r="F27" s="137">
        <v>383</v>
      </c>
      <c r="G27" s="136">
        <v>11678</v>
      </c>
      <c r="H27" s="137">
        <v>10502</v>
      </c>
      <c r="I27" s="136">
        <v>5127</v>
      </c>
      <c r="J27" s="138">
        <v>4402</v>
      </c>
      <c r="K27" s="137">
        <v>1165</v>
      </c>
      <c r="L27" s="136">
        <v>17201</v>
      </c>
      <c r="M27" s="156">
        <v>16176</v>
      </c>
      <c r="N27" s="136">
        <v>9238</v>
      </c>
      <c r="O27" s="155">
        <v>8500</v>
      </c>
      <c r="P27" s="155">
        <v>1409</v>
      </c>
    </row>
    <row r="28" spans="1:16" ht="15" customHeight="1">
      <c r="A28" s="63" t="s">
        <v>42</v>
      </c>
      <c r="B28" s="67">
        <v>2882</v>
      </c>
      <c r="C28" s="9">
        <v>2699</v>
      </c>
      <c r="D28" s="8">
        <v>1210</v>
      </c>
      <c r="E28" s="68">
        <v>1128</v>
      </c>
      <c r="F28" s="9">
        <v>131</v>
      </c>
      <c r="G28" s="8">
        <v>2530</v>
      </c>
      <c r="H28" s="9">
        <v>2135</v>
      </c>
      <c r="I28" s="8">
        <v>1038</v>
      </c>
      <c r="J28" s="10">
        <v>845</v>
      </c>
      <c r="K28" s="9">
        <v>336</v>
      </c>
      <c r="L28" s="8">
        <v>4062</v>
      </c>
      <c r="M28" s="69">
        <v>3656</v>
      </c>
      <c r="N28" s="8">
        <v>1946</v>
      </c>
      <c r="O28" s="68">
        <v>1726</v>
      </c>
      <c r="P28" s="68">
        <v>426</v>
      </c>
    </row>
    <row r="29" spans="1:16" ht="15" customHeight="1">
      <c r="A29" s="139" t="s">
        <v>43</v>
      </c>
      <c r="B29" s="157">
        <v>510</v>
      </c>
      <c r="C29" s="142">
        <v>479</v>
      </c>
      <c r="D29" s="141">
        <v>249</v>
      </c>
      <c r="E29" s="158">
        <v>235</v>
      </c>
      <c r="F29" s="142">
        <v>43</v>
      </c>
      <c r="G29" s="141">
        <v>469</v>
      </c>
      <c r="H29" s="142">
        <v>390</v>
      </c>
      <c r="I29" s="141">
        <v>192</v>
      </c>
      <c r="J29" s="143">
        <v>158</v>
      </c>
      <c r="K29" s="142">
        <v>68</v>
      </c>
      <c r="L29" s="141">
        <v>716</v>
      </c>
      <c r="M29" s="159">
        <v>630</v>
      </c>
      <c r="N29" s="141">
        <v>358</v>
      </c>
      <c r="O29" s="158">
        <v>316</v>
      </c>
      <c r="P29" s="158">
        <v>98</v>
      </c>
    </row>
    <row r="30" spans="1:16" ht="15" customHeight="1">
      <c r="A30" s="11" t="s">
        <v>44</v>
      </c>
      <c r="B30" s="70"/>
      <c r="C30" s="70"/>
      <c r="D30" s="70"/>
      <c r="E30" s="70"/>
      <c r="F30" s="70"/>
      <c r="G30" s="70"/>
      <c r="H30" s="70"/>
      <c r="I30" s="70"/>
      <c r="J30" s="70"/>
      <c r="K30" s="70"/>
      <c r="L30" s="70"/>
      <c r="M30" s="70"/>
      <c r="N30" s="70"/>
      <c r="O30" s="70"/>
      <c r="P30" s="70"/>
    </row>
    <row r="31" spans="1:16" ht="15" customHeight="1">
      <c r="A31" s="64" t="s">
        <v>45</v>
      </c>
      <c r="B31" s="71">
        <v>2800</v>
      </c>
      <c r="C31" s="120">
        <v>2617</v>
      </c>
      <c r="D31" s="72">
        <v>1198</v>
      </c>
      <c r="E31" s="122">
        <v>1076</v>
      </c>
      <c r="F31" s="121"/>
      <c r="G31" s="72">
        <v>3584</v>
      </c>
      <c r="H31" s="120">
        <v>3113</v>
      </c>
      <c r="I31" s="72">
        <v>1671</v>
      </c>
      <c r="J31" s="15">
        <v>1382</v>
      </c>
      <c r="K31" s="121"/>
      <c r="L31" s="72">
        <v>4474</v>
      </c>
      <c r="M31" s="123">
        <v>4040</v>
      </c>
      <c r="N31" s="72">
        <v>2365</v>
      </c>
      <c r="O31" s="122">
        <v>2044</v>
      </c>
      <c r="P31" s="124"/>
    </row>
    <row r="32" spans="1:16" ht="15" customHeight="1">
      <c r="A32" s="134" t="s">
        <v>46</v>
      </c>
      <c r="B32" s="154">
        <v>7715</v>
      </c>
      <c r="C32" s="137">
        <v>7328</v>
      </c>
      <c r="D32" s="136">
        <v>3523</v>
      </c>
      <c r="E32" s="155">
        <v>3342</v>
      </c>
      <c r="F32" s="145"/>
      <c r="G32" s="136">
        <v>8256</v>
      </c>
      <c r="H32" s="137">
        <v>7230</v>
      </c>
      <c r="I32" s="136">
        <v>3635</v>
      </c>
      <c r="J32" s="138">
        <v>3083</v>
      </c>
      <c r="K32" s="145"/>
      <c r="L32" s="136">
        <v>11263</v>
      </c>
      <c r="M32" s="156">
        <v>10348</v>
      </c>
      <c r="N32" s="136">
        <v>5843</v>
      </c>
      <c r="O32" s="155">
        <v>5275</v>
      </c>
      <c r="P32" s="160"/>
    </row>
    <row r="33" spans="1:16" ht="15" customHeight="1">
      <c r="A33" s="63" t="s">
        <v>47</v>
      </c>
      <c r="B33" s="67">
        <v>5396</v>
      </c>
      <c r="C33" s="9">
        <v>5238</v>
      </c>
      <c r="D33" s="8">
        <v>2584</v>
      </c>
      <c r="E33" s="68">
        <v>2534</v>
      </c>
      <c r="F33" s="20"/>
      <c r="G33" s="8">
        <v>4344</v>
      </c>
      <c r="H33" s="9">
        <v>3985</v>
      </c>
      <c r="I33" s="8">
        <v>1887</v>
      </c>
      <c r="J33" s="10">
        <v>1662</v>
      </c>
      <c r="K33" s="20"/>
      <c r="L33" s="8">
        <v>7171</v>
      </c>
      <c r="M33" s="69">
        <v>6825</v>
      </c>
      <c r="N33" s="8">
        <v>3741</v>
      </c>
      <c r="O33" s="68">
        <v>3518</v>
      </c>
      <c r="P33" s="76"/>
    </row>
    <row r="34" spans="1:16" ht="15" customHeight="1">
      <c r="A34" s="134" t="s">
        <v>48</v>
      </c>
      <c r="B34" s="154">
        <v>1530</v>
      </c>
      <c r="C34" s="137">
        <v>1510</v>
      </c>
      <c r="D34" s="136">
        <v>902</v>
      </c>
      <c r="E34" s="155">
        <v>900</v>
      </c>
      <c r="F34" s="145"/>
      <c r="G34" s="136">
        <v>643</v>
      </c>
      <c r="H34" s="137">
        <v>583</v>
      </c>
      <c r="I34" s="136">
        <v>229</v>
      </c>
      <c r="J34" s="138">
        <v>196</v>
      </c>
      <c r="K34" s="145"/>
      <c r="L34" s="136">
        <v>1740</v>
      </c>
      <c r="M34" s="156">
        <v>1682</v>
      </c>
      <c r="N34" s="136">
        <v>1033</v>
      </c>
      <c r="O34" s="155">
        <v>1007</v>
      </c>
      <c r="P34" s="160"/>
    </row>
    <row r="35" spans="1:16" ht="15" customHeight="1">
      <c r="A35" s="65" t="s">
        <v>49</v>
      </c>
      <c r="B35" s="73">
        <v>125</v>
      </c>
      <c r="C35" s="18">
        <v>125</v>
      </c>
      <c r="D35" s="17">
        <v>74</v>
      </c>
      <c r="E35" s="74">
        <v>61</v>
      </c>
      <c r="F35" s="21"/>
      <c r="G35" s="17">
        <v>57</v>
      </c>
      <c r="H35" s="18">
        <v>41</v>
      </c>
      <c r="I35" s="17">
        <v>27</v>
      </c>
      <c r="J35" s="19">
        <v>16</v>
      </c>
      <c r="K35" s="21"/>
      <c r="L35" s="17">
        <v>139</v>
      </c>
      <c r="M35" s="75">
        <v>134</v>
      </c>
      <c r="N35" s="17">
        <v>78</v>
      </c>
      <c r="O35" s="74">
        <v>68</v>
      </c>
      <c r="P35" s="77"/>
    </row>
    <row r="36" spans="1:16" ht="15" customHeight="1">
      <c r="A36" s="22" t="s">
        <v>50</v>
      </c>
      <c r="B36" s="70"/>
      <c r="C36" s="70"/>
      <c r="D36" s="70"/>
      <c r="E36" s="70"/>
      <c r="F36" s="70"/>
      <c r="G36" s="70"/>
      <c r="H36" s="70"/>
      <c r="I36" s="70"/>
      <c r="J36" s="70"/>
      <c r="K36" s="70"/>
      <c r="L36" s="70"/>
      <c r="M36" s="70"/>
      <c r="N36" s="70"/>
      <c r="O36" s="70"/>
      <c r="P36" s="70"/>
    </row>
    <row r="37" spans="1:16" ht="15" customHeight="1">
      <c r="A37" s="129" t="s">
        <v>51</v>
      </c>
      <c r="B37" s="151">
        <v>1561</v>
      </c>
      <c r="C37" s="132">
        <v>1428</v>
      </c>
      <c r="D37" s="131">
        <v>731</v>
      </c>
      <c r="E37" s="152">
        <v>648</v>
      </c>
      <c r="F37" s="146"/>
      <c r="G37" s="131">
        <v>1955</v>
      </c>
      <c r="H37" s="132">
        <v>1648</v>
      </c>
      <c r="I37" s="131">
        <v>977</v>
      </c>
      <c r="J37" s="133">
        <v>780</v>
      </c>
      <c r="K37" s="146"/>
      <c r="L37" s="131">
        <v>2403</v>
      </c>
      <c r="M37" s="153">
        <v>2143</v>
      </c>
      <c r="N37" s="131">
        <v>1351</v>
      </c>
      <c r="O37" s="152">
        <v>1145</v>
      </c>
      <c r="P37" s="161"/>
    </row>
    <row r="38" spans="1:16" ht="15" customHeight="1">
      <c r="A38" s="63" t="s">
        <v>52</v>
      </c>
      <c r="B38" s="67">
        <v>3865</v>
      </c>
      <c r="C38" s="9">
        <v>3621</v>
      </c>
      <c r="D38" s="8">
        <v>1666</v>
      </c>
      <c r="E38" s="68">
        <v>1535</v>
      </c>
      <c r="F38" s="20"/>
      <c r="G38" s="8">
        <v>4685</v>
      </c>
      <c r="H38" s="9">
        <v>4046</v>
      </c>
      <c r="I38" s="8">
        <v>2146</v>
      </c>
      <c r="J38" s="10">
        <v>1805</v>
      </c>
      <c r="K38" s="20"/>
      <c r="L38" s="8">
        <v>6054</v>
      </c>
      <c r="M38" s="69">
        <v>5471</v>
      </c>
      <c r="N38" s="8">
        <v>3140</v>
      </c>
      <c r="O38" s="68">
        <v>2770</v>
      </c>
      <c r="P38" s="76"/>
    </row>
    <row r="39" spans="1:16" ht="15" customHeight="1">
      <c r="A39" s="134" t="s">
        <v>53</v>
      </c>
      <c r="B39" s="154">
        <v>18</v>
      </c>
      <c r="C39" s="137">
        <v>18</v>
      </c>
      <c r="D39" s="136">
        <v>14</v>
      </c>
      <c r="E39" s="155">
        <v>14</v>
      </c>
      <c r="F39" s="145"/>
      <c r="G39" s="136">
        <v>24</v>
      </c>
      <c r="H39" s="137">
        <v>24</v>
      </c>
      <c r="I39" s="136">
        <v>14</v>
      </c>
      <c r="J39" s="138">
        <v>14</v>
      </c>
      <c r="K39" s="145"/>
      <c r="L39" s="136">
        <v>35</v>
      </c>
      <c r="M39" s="156">
        <v>35</v>
      </c>
      <c r="N39" s="136">
        <v>25</v>
      </c>
      <c r="O39" s="155">
        <v>25</v>
      </c>
      <c r="P39" s="160"/>
    </row>
    <row r="40" spans="1:16" ht="15" customHeight="1">
      <c r="A40" s="63" t="s">
        <v>54</v>
      </c>
      <c r="B40" s="67">
        <v>548</v>
      </c>
      <c r="C40" s="9">
        <v>517</v>
      </c>
      <c r="D40" s="8">
        <v>240</v>
      </c>
      <c r="E40" s="68">
        <v>226</v>
      </c>
      <c r="F40" s="20"/>
      <c r="G40" s="8">
        <v>623</v>
      </c>
      <c r="H40" s="9">
        <v>552</v>
      </c>
      <c r="I40" s="8">
        <v>273</v>
      </c>
      <c r="J40" s="10">
        <v>230</v>
      </c>
      <c r="K40" s="20"/>
      <c r="L40" s="8">
        <v>809</v>
      </c>
      <c r="M40" s="69">
        <v>736</v>
      </c>
      <c r="N40" s="8">
        <v>424</v>
      </c>
      <c r="O40" s="68">
        <v>382</v>
      </c>
      <c r="P40" s="76"/>
    </row>
    <row r="41" spans="1:16" ht="15" customHeight="1">
      <c r="A41" s="134" t="s">
        <v>55</v>
      </c>
      <c r="B41" s="154">
        <v>1738</v>
      </c>
      <c r="C41" s="137">
        <v>1636</v>
      </c>
      <c r="D41" s="136">
        <v>666</v>
      </c>
      <c r="E41" s="155">
        <v>631</v>
      </c>
      <c r="F41" s="145"/>
      <c r="G41" s="136">
        <v>2005</v>
      </c>
      <c r="H41" s="137">
        <v>1781</v>
      </c>
      <c r="I41" s="136">
        <v>962</v>
      </c>
      <c r="J41" s="138">
        <v>788</v>
      </c>
      <c r="K41" s="145"/>
      <c r="L41" s="136">
        <v>2666</v>
      </c>
      <c r="M41" s="156">
        <v>2439</v>
      </c>
      <c r="N41" s="136">
        <v>1282</v>
      </c>
      <c r="O41" s="155">
        <v>1107</v>
      </c>
      <c r="P41" s="160"/>
    </row>
    <row r="42" spans="1:16" ht="15" customHeight="1">
      <c r="A42" s="63" t="s">
        <v>56</v>
      </c>
      <c r="B42" s="67">
        <v>1852</v>
      </c>
      <c r="C42" s="9">
        <v>1775</v>
      </c>
      <c r="D42" s="8">
        <v>724</v>
      </c>
      <c r="E42" s="68">
        <v>692</v>
      </c>
      <c r="F42" s="20"/>
      <c r="G42" s="8">
        <v>1747</v>
      </c>
      <c r="H42" s="9">
        <v>1587</v>
      </c>
      <c r="I42" s="8">
        <v>737</v>
      </c>
      <c r="J42" s="10">
        <v>634</v>
      </c>
      <c r="K42" s="20"/>
      <c r="L42" s="8">
        <v>2566</v>
      </c>
      <c r="M42" s="69">
        <v>2412</v>
      </c>
      <c r="N42" s="8">
        <v>1230</v>
      </c>
      <c r="O42" s="68">
        <v>1115</v>
      </c>
      <c r="P42" s="76"/>
    </row>
    <row r="43" spans="1:16" ht="15" customHeight="1">
      <c r="A43" s="134" t="s">
        <v>57</v>
      </c>
      <c r="B43" s="154">
        <v>36</v>
      </c>
      <c r="C43" s="137">
        <v>35</v>
      </c>
      <c r="D43" s="136">
        <v>17</v>
      </c>
      <c r="E43" s="155">
        <v>17</v>
      </c>
      <c r="F43" s="145"/>
      <c r="G43" s="136">
        <v>26</v>
      </c>
      <c r="H43" s="137">
        <v>21</v>
      </c>
      <c r="I43" s="136">
        <v>14</v>
      </c>
      <c r="J43" s="138">
        <v>14</v>
      </c>
      <c r="K43" s="145"/>
      <c r="L43" s="136">
        <v>55</v>
      </c>
      <c r="M43" s="156">
        <v>49</v>
      </c>
      <c r="N43" s="136">
        <v>28</v>
      </c>
      <c r="O43" s="155">
        <v>28</v>
      </c>
      <c r="P43" s="160"/>
    </row>
    <row r="44" spans="1:16" ht="15" customHeight="1">
      <c r="A44" s="63" t="s">
        <v>58</v>
      </c>
      <c r="B44" s="67">
        <v>5849</v>
      </c>
      <c r="C44" s="9">
        <v>5729</v>
      </c>
      <c r="D44" s="8">
        <v>3140</v>
      </c>
      <c r="E44" s="68">
        <v>3096</v>
      </c>
      <c r="F44" s="20"/>
      <c r="G44" s="8">
        <v>4423</v>
      </c>
      <c r="H44" s="9">
        <v>4036</v>
      </c>
      <c r="I44" s="8">
        <v>1808</v>
      </c>
      <c r="J44" s="10">
        <v>1626</v>
      </c>
      <c r="K44" s="20"/>
      <c r="L44" s="8">
        <v>7639</v>
      </c>
      <c r="M44" s="69">
        <v>7301</v>
      </c>
      <c r="N44" s="8">
        <v>4234</v>
      </c>
      <c r="O44" s="68">
        <v>4059</v>
      </c>
      <c r="P44" s="76"/>
    </row>
    <row r="45" spans="1:16" ht="15" customHeight="1">
      <c r="A45" s="134" t="s">
        <v>59</v>
      </c>
      <c r="B45" s="154">
        <v>1630</v>
      </c>
      <c r="C45" s="137">
        <v>1604</v>
      </c>
      <c r="D45" s="136">
        <v>845</v>
      </c>
      <c r="E45" s="155">
        <v>828</v>
      </c>
      <c r="F45" s="145"/>
      <c r="G45" s="136">
        <v>1087</v>
      </c>
      <c r="H45" s="137">
        <v>994</v>
      </c>
      <c r="I45" s="136">
        <v>405</v>
      </c>
      <c r="J45" s="138">
        <v>368</v>
      </c>
      <c r="K45" s="145"/>
      <c r="L45" s="136">
        <v>1989</v>
      </c>
      <c r="M45" s="137">
        <v>1905</v>
      </c>
      <c r="N45" s="136">
        <v>1059</v>
      </c>
      <c r="O45" s="155">
        <v>1024</v>
      </c>
      <c r="P45" s="160"/>
    </row>
    <row r="46" spans="1:16" ht="15" customHeight="1">
      <c r="A46" s="65" t="s">
        <v>60</v>
      </c>
      <c r="B46" s="73">
        <v>469</v>
      </c>
      <c r="C46" s="18">
        <v>454</v>
      </c>
      <c r="D46" s="17">
        <v>239</v>
      </c>
      <c r="E46" s="74">
        <v>226</v>
      </c>
      <c r="F46" s="21"/>
      <c r="G46" s="17">
        <v>309</v>
      </c>
      <c r="H46" s="18">
        <v>264</v>
      </c>
      <c r="I46" s="17">
        <v>112</v>
      </c>
      <c r="J46" s="19">
        <v>80</v>
      </c>
      <c r="K46" s="21"/>
      <c r="L46" s="17">
        <v>573</v>
      </c>
      <c r="M46" s="18">
        <v>536</v>
      </c>
      <c r="N46" s="17">
        <v>288</v>
      </c>
      <c r="O46" s="74">
        <v>257</v>
      </c>
      <c r="P46" s="77"/>
    </row>
    <row r="47" spans="1:16" ht="15" customHeight="1">
      <c r="A47" s="11" t="s">
        <v>61</v>
      </c>
      <c r="B47" s="78"/>
      <c r="C47" s="78"/>
      <c r="D47" s="78"/>
      <c r="E47" s="78"/>
      <c r="F47" s="78"/>
      <c r="G47" s="78"/>
      <c r="H47" s="78"/>
      <c r="I47" s="78"/>
      <c r="J47" s="78"/>
      <c r="K47" s="78"/>
      <c r="L47" s="78"/>
      <c r="M47" s="78"/>
      <c r="N47" s="78"/>
      <c r="O47" s="78"/>
      <c r="P47" s="78"/>
    </row>
    <row r="48" spans="1:16" ht="15" customHeight="1">
      <c r="A48" s="129" t="s">
        <v>62</v>
      </c>
      <c r="B48" s="151">
        <v>1561</v>
      </c>
      <c r="C48" s="132">
        <v>1428</v>
      </c>
      <c r="D48" s="131">
        <v>731</v>
      </c>
      <c r="E48" s="152">
        <v>648</v>
      </c>
      <c r="F48" s="146"/>
      <c r="G48" s="131">
        <v>1955</v>
      </c>
      <c r="H48" s="132">
        <v>1648</v>
      </c>
      <c r="I48" s="131">
        <v>977</v>
      </c>
      <c r="J48" s="133">
        <v>780</v>
      </c>
      <c r="K48" s="146"/>
      <c r="L48" s="131">
        <v>2403</v>
      </c>
      <c r="M48" s="153">
        <v>2143</v>
      </c>
      <c r="N48" s="131">
        <v>1351</v>
      </c>
      <c r="O48" s="152">
        <v>1145</v>
      </c>
      <c r="P48" s="161"/>
    </row>
    <row r="49" spans="1:16" ht="15" customHeight="1">
      <c r="A49" s="63" t="s">
        <v>63</v>
      </c>
      <c r="B49" s="67">
        <v>2958</v>
      </c>
      <c r="C49" s="9">
        <v>2783</v>
      </c>
      <c r="D49" s="8">
        <v>1305</v>
      </c>
      <c r="E49" s="68">
        <v>1209</v>
      </c>
      <c r="F49" s="20"/>
      <c r="G49" s="8">
        <v>3628</v>
      </c>
      <c r="H49" s="9">
        <v>3098</v>
      </c>
      <c r="I49" s="8">
        <v>1682</v>
      </c>
      <c r="J49" s="10">
        <v>1394</v>
      </c>
      <c r="K49" s="20"/>
      <c r="L49" s="8">
        <v>4640</v>
      </c>
      <c r="M49" s="69">
        <v>4181</v>
      </c>
      <c r="N49" s="8">
        <v>2452</v>
      </c>
      <c r="O49" s="68">
        <v>2152</v>
      </c>
      <c r="P49" s="76"/>
    </row>
    <row r="50" spans="1:16" ht="15" customHeight="1">
      <c r="A50" s="134" t="s">
        <v>64</v>
      </c>
      <c r="B50" s="154">
        <v>437</v>
      </c>
      <c r="C50" s="137">
        <v>392</v>
      </c>
      <c r="D50" s="136">
        <v>179</v>
      </c>
      <c r="E50" s="155">
        <v>161</v>
      </c>
      <c r="F50" s="145"/>
      <c r="G50" s="136">
        <v>491</v>
      </c>
      <c r="H50" s="137">
        <v>459</v>
      </c>
      <c r="I50" s="136">
        <v>225</v>
      </c>
      <c r="J50" s="138">
        <v>211</v>
      </c>
      <c r="K50" s="145"/>
      <c r="L50" s="136">
        <v>682</v>
      </c>
      <c r="M50" s="156">
        <v>620</v>
      </c>
      <c r="N50" s="136">
        <v>338</v>
      </c>
      <c r="O50" s="155">
        <v>310</v>
      </c>
      <c r="P50" s="160"/>
    </row>
    <row r="51" spans="1:16" ht="15" customHeight="1">
      <c r="A51" s="63" t="s">
        <v>65</v>
      </c>
      <c r="B51" s="67">
        <v>313</v>
      </c>
      <c r="C51" s="9">
        <v>288</v>
      </c>
      <c r="D51" s="8">
        <v>127</v>
      </c>
      <c r="E51" s="68">
        <v>112</v>
      </c>
      <c r="F51" s="20"/>
      <c r="G51" s="8">
        <v>380</v>
      </c>
      <c r="H51" s="9">
        <v>323</v>
      </c>
      <c r="I51" s="8">
        <v>157</v>
      </c>
      <c r="J51" s="10">
        <v>131</v>
      </c>
      <c r="K51" s="20"/>
      <c r="L51" s="8">
        <v>495</v>
      </c>
      <c r="M51" s="69">
        <v>450</v>
      </c>
      <c r="N51" s="8">
        <v>246</v>
      </c>
      <c r="O51" s="68">
        <v>215</v>
      </c>
      <c r="P51" s="76"/>
    </row>
    <row r="52" spans="1:16" ht="15" customHeight="1">
      <c r="A52" s="134" t="s">
        <v>66</v>
      </c>
      <c r="B52" s="154">
        <v>18</v>
      </c>
      <c r="C52" s="137">
        <v>18</v>
      </c>
      <c r="D52" s="136">
        <v>14</v>
      </c>
      <c r="E52" s="155">
        <v>14</v>
      </c>
      <c r="F52" s="145"/>
      <c r="G52" s="136">
        <v>24</v>
      </c>
      <c r="H52" s="137">
        <v>24</v>
      </c>
      <c r="I52" s="136">
        <v>14</v>
      </c>
      <c r="J52" s="138">
        <v>14</v>
      </c>
      <c r="K52" s="145"/>
      <c r="L52" s="136">
        <v>35</v>
      </c>
      <c r="M52" s="156">
        <v>35</v>
      </c>
      <c r="N52" s="136">
        <v>25</v>
      </c>
      <c r="O52" s="155">
        <v>25</v>
      </c>
      <c r="P52" s="160"/>
    </row>
    <row r="53" spans="1:16" ht="15" customHeight="1">
      <c r="A53" s="63" t="s">
        <v>67</v>
      </c>
      <c r="B53" s="67">
        <v>548</v>
      </c>
      <c r="C53" s="9">
        <v>517</v>
      </c>
      <c r="D53" s="8">
        <v>240</v>
      </c>
      <c r="E53" s="68">
        <v>226</v>
      </c>
      <c r="F53" s="20"/>
      <c r="G53" s="8">
        <v>623</v>
      </c>
      <c r="H53" s="9">
        <v>552</v>
      </c>
      <c r="I53" s="8">
        <v>273</v>
      </c>
      <c r="J53" s="10">
        <v>230</v>
      </c>
      <c r="K53" s="20"/>
      <c r="L53" s="8">
        <v>809</v>
      </c>
      <c r="M53" s="69">
        <v>736</v>
      </c>
      <c r="N53" s="8">
        <v>424</v>
      </c>
      <c r="O53" s="68">
        <v>382</v>
      </c>
      <c r="P53" s="76"/>
    </row>
    <row r="54" spans="1:16" ht="15" customHeight="1">
      <c r="A54" s="134" t="s">
        <v>68</v>
      </c>
      <c r="B54" s="154">
        <v>1888</v>
      </c>
      <c r="C54" s="137">
        <v>1810</v>
      </c>
      <c r="D54" s="136">
        <v>741</v>
      </c>
      <c r="E54" s="155">
        <v>708</v>
      </c>
      <c r="F54" s="145"/>
      <c r="G54" s="136">
        <v>1773</v>
      </c>
      <c r="H54" s="137">
        <v>1607</v>
      </c>
      <c r="I54" s="136">
        <v>751</v>
      </c>
      <c r="J54" s="138">
        <v>647</v>
      </c>
      <c r="K54" s="145"/>
      <c r="L54" s="136">
        <v>2620</v>
      </c>
      <c r="M54" s="156">
        <v>2461</v>
      </c>
      <c r="N54" s="136">
        <v>1258</v>
      </c>
      <c r="O54" s="155">
        <v>1142</v>
      </c>
      <c r="P54" s="160"/>
    </row>
    <row r="55" spans="1:16" ht="15" customHeight="1">
      <c r="A55" s="63" t="s">
        <v>69</v>
      </c>
      <c r="B55" s="67">
        <v>75</v>
      </c>
      <c r="C55" s="9">
        <v>70</v>
      </c>
      <c r="D55" s="8">
        <v>33</v>
      </c>
      <c r="E55" s="68">
        <v>32</v>
      </c>
      <c r="F55" s="20"/>
      <c r="G55" s="8">
        <v>92</v>
      </c>
      <c r="H55" s="9">
        <v>77</v>
      </c>
      <c r="I55" s="8">
        <v>42</v>
      </c>
      <c r="J55" s="10">
        <v>36</v>
      </c>
      <c r="K55" s="20"/>
      <c r="L55" s="8">
        <v>124</v>
      </c>
      <c r="M55" s="9">
        <v>107</v>
      </c>
      <c r="N55" s="8">
        <v>58</v>
      </c>
      <c r="O55" s="68">
        <v>54</v>
      </c>
      <c r="P55" s="76"/>
    </row>
    <row r="56" spans="1:16" ht="15" customHeight="1">
      <c r="A56" s="134" t="s">
        <v>70</v>
      </c>
      <c r="B56" s="154">
        <v>227</v>
      </c>
      <c r="C56" s="137">
        <v>224</v>
      </c>
      <c r="D56" s="136">
        <v>96</v>
      </c>
      <c r="E56" s="155">
        <v>86</v>
      </c>
      <c r="F56" s="145"/>
      <c r="G56" s="136">
        <v>210</v>
      </c>
      <c r="H56" s="137">
        <v>187</v>
      </c>
      <c r="I56" s="136">
        <v>59</v>
      </c>
      <c r="J56" s="138">
        <v>48</v>
      </c>
      <c r="K56" s="145"/>
      <c r="L56" s="136">
        <v>307</v>
      </c>
      <c r="M56" s="156">
        <v>289</v>
      </c>
      <c r="N56" s="136">
        <v>128</v>
      </c>
      <c r="O56" s="155">
        <v>115</v>
      </c>
      <c r="P56" s="160"/>
    </row>
    <row r="57" spans="1:16" ht="15" customHeight="1">
      <c r="A57" s="63" t="s">
        <v>71</v>
      </c>
      <c r="B57" s="67">
        <v>192</v>
      </c>
      <c r="C57" s="9">
        <v>182</v>
      </c>
      <c r="D57" s="8">
        <v>82</v>
      </c>
      <c r="E57" s="68">
        <v>77</v>
      </c>
      <c r="F57" s="20"/>
      <c r="G57" s="8">
        <v>129</v>
      </c>
      <c r="H57" s="9">
        <v>124</v>
      </c>
      <c r="I57" s="8">
        <v>53</v>
      </c>
      <c r="J57" s="10">
        <v>51</v>
      </c>
      <c r="K57" s="20"/>
      <c r="L57" s="8">
        <v>225</v>
      </c>
      <c r="M57" s="69">
        <v>212</v>
      </c>
      <c r="N57" s="8">
        <v>113</v>
      </c>
      <c r="O57" s="68">
        <v>107</v>
      </c>
      <c r="P57" s="76"/>
    </row>
    <row r="58" spans="1:16" ht="15" customHeight="1">
      <c r="A58" s="134" t="s">
        <v>72</v>
      </c>
      <c r="B58" s="154">
        <v>469</v>
      </c>
      <c r="C58" s="137">
        <v>454</v>
      </c>
      <c r="D58" s="136">
        <v>239</v>
      </c>
      <c r="E58" s="155">
        <v>226</v>
      </c>
      <c r="F58" s="145"/>
      <c r="G58" s="136">
        <v>309</v>
      </c>
      <c r="H58" s="137">
        <v>264</v>
      </c>
      <c r="I58" s="136">
        <v>112</v>
      </c>
      <c r="J58" s="138">
        <v>80</v>
      </c>
      <c r="K58" s="145"/>
      <c r="L58" s="136">
        <v>573</v>
      </c>
      <c r="M58" s="156">
        <v>536</v>
      </c>
      <c r="N58" s="136">
        <v>288</v>
      </c>
      <c r="O58" s="155">
        <v>257</v>
      </c>
      <c r="P58" s="160"/>
    </row>
    <row r="59" spans="1:16" ht="15" customHeight="1">
      <c r="A59" s="63" t="s">
        <v>73</v>
      </c>
      <c r="B59" s="67">
        <v>1135</v>
      </c>
      <c r="C59" s="9">
        <v>1128</v>
      </c>
      <c r="D59" s="8">
        <v>634</v>
      </c>
      <c r="E59" s="68">
        <v>633</v>
      </c>
      <c r="F59" s="20"/>
      <c r="G59" s="8">
        <v>656</v>
      </c>
      <c r="H59" s="9">
        <v>607</v>
      </c>
      <c r="I59" s="8">
        <v>251</v>
      </c>
      <c r="J59" s="10">
        <v>233</v>
      </c>
      <c r="K59" s="20"/>
      <c r="L59" s="8">
        <v>1333</v>
      </c>
      <c r="M59" s="69">
        <v>1297</v>
      </c>
      <c r="N59" s="8">
        <v>760</v>
      </c>
      <c r="O59" s="68">
        <v>749</v>
      </c>
      <c r="P59" s="76"/>
    </row>
    <row r="60" spans="1:16" ht="15" customHeight="1">
      <c r="A60" s="134" t="s">
        <v>74</v>
      </c>
      <c r="B60" s="154">
        <v>1738</v>
      </c>
      <c r="C60" s="137">
        <v>1636</v>
      </c>
      <c r="D60" s="136">
        <v>666</v>
      </c>
      <c r="E60" s="155">
        <v>631</v>
      </c>
      <c r="F60" s="145"/>
      <c r="G60" s="136">
        <v>2005</v>
      </c>
      <c r="H60" s="137">
        <v>1781</v>
      </c>
      <c r="I60" s="136">
        <v>962</v>
      </c>
      <c r="J60" s="138">
        <v>788</v>
      </c>
      <c r="K60" s="145"/>
      <c r="L60" s="136">
        <v>2666</v>
      </c>
      <c r="M60" s="156">
        <v>2439</v>
      </c>
      <c r="N60" s="136">
        <v>1282</v>
      </c>
      <c r="O60" s="155">
        <v>1107</v>
      </c>
      <c r="P60" s="160"/>
    </row>
    <row r="61" spans="1:16" ht="15" customHeight="1">
      <c r="A61" s="63" t="s">
        <v>75</v>
      </c>
      <c r="B61" s="67">
        <v>4411</v>
      </c>
      <c r="C61" s="9">
        <v>4359</v>
      </c>
      <c r="D61" s="8">
        <v>2508</v>
      </c>
      <c r="E61" s="68">
        <v>2488</v>
      </c>
      <c r="F61" s="20"/>
      <c r="G61" s="8">
        <v>3018</v>
      </c>
      <c r="H61" s="9">
        <v>2852</v>
      </c>
      <c r="I61" s="8">
        <v>1215</v>
      </c>
      <c r="J61" s="10">
        <v>1150</v>
      </c>
      <c r="K61" s="20"/>
      <c r="L61" s="8">
        <v>5540</v>
      </c>
      <c r="M61" s="69">
        <v>5421</v>
      </c>
      <c r="N61" s="8">
        <v>3194</v>
      </c>
      <c r="O61" s="68">
        <v>3136</v>
      </c>
      <c r="P61" s="76"/>
    </row>
    <row r="62" spans="1:16" ht="15" customHeight="1">
      <c r="A62" s="139" t="s">
        <v>76</v>
      </c>
      <c r="B62" s="157">
        <v>1596</v>
      </c>
      <c r="C62" s="142">
        <v>1526</v>
      </c>
      <c r="D62" s="141">
        <v>686</v>
      </c>
      <c r="E62" s="158">
        <v>661</v>
      </c>
      <c r="F62" s="147"/>
      <c r="G62" s="141">
        <v>1592</v>
      </c>
      <c r="H62" s="142">
        <v>1350</v>
      </c>
      <c r="I62" s="141">
        <v>674</v>
      </c>
      <c r="J62" s="143">
        <v>546</v>
      </c>
      <c r="K62" s="147"/>
      <c r="L62" s="141">
        <v>2335</v>
      </c>
      <c r="M62" s="159">
        <v>2099</v>
      </c>
      <c r="N62" s="141">
        <v>1144</v>
      </c>
      <c r="O62" s="158">
        <v>1016</v>
      </c>
      <c r="P62" s="162"/>
    </row>
    <row r="63" spans="1:16" ht="15" customHeight="1">
      <c r="A63" s="11" t="s">
        <v>77</v>
      </c>
      <c r="B63" s="70"/>
      <c r="C63" s="70"/>
      <c r="D63" s="70"/>
      <c r="E63" s="70"/>
      <c r="F63" s="70"/>
      <c r="G63" s="70"/>
      <c r="H63" s="70"/>
      <c r="I63" s="70"/>
      <c r="J63" s="70"/>
      <c r="K63" s="70"/>
      <c r="L63" s="70"/>
      <c r="M63" s="70"/>
      <c r="N63" s="70"/>
      <c r="O63" s="70"/>
      <c r="P63" s="70"/>
    </row>
    <row r="64" spans="1:16" ht="15" customHeight="1">
      <c r="A64" s="64" t="s">
        <v>78</v>
      </c>
      <c r="B64" s="71">
        <v>5261</v>
      </c>
      <c r="C64" s="120">
        <v>5037</v>
      </c>
      <c r="D64" s="72">
        <v>2550</v>
      </c>
      <c r="E64" s="122">
        <v>2431</v>
      </c>
      <c r="F64" s="121"/>
      <c r="G64" s="72">
        <v>4954</v>
      </c>
      <c r="H64" s="120">
        <v>4416</v>
      </c>
      <c r="I64" s="72">
        <v>2205</v>
      </c>
      <c r="J64" s="15">
        <v>1900</v>
      </c>
      <c r="K64" s="121"/>
      <c r="L64" s="72">
        <v>7303</v>
      </c>
      <c r="M64" s="123">
        <v>6789</v>
      </c>
      <c r="N64" s="72">
        <v>3922</v>
      </c>
      <c r="O64" s="122">
        <v>3591</v>
      </c>
      <c r="P64" s="124"/>
    </row>
    <row r="65" spans="1:16" ht="15" customHeight="1">
      <c r="A65" s="134" t="s">
        <v>79</v>
      </c>
      <c r="B65" s="154">
        <v>4198</v>
      </c>
      <c r="C65" s="137">
        <v>4049</v>
      </c>
      <c r="D65" s="136">
        <v>1910</v>
      </c>
      <c r="E65" s="155">
        <v>1821</v>
      </c>
      <c r="F65" s="145"/>
      <c r="G65" s="136">
        <v>4122</v>
      </c>
      <c r="H65" s="137">
        <v>3639</v>
      </c>
      <c r="I65" s="136">
        <v>1741</v>
      </c>
      <c r="J65" s="138">
        <v>1443</v>
      </c>
      <c r="K65" s="145"/>
      <c r="L65" s="136">
        <v>6039</v>
      </c>
      <c r="M65" s="156">
        <v>5607</v>
      </c>
      <c r="N65" s="136">
        <v>3051</v>
      </c>
      <c r="O65" s="155">
        <v>2728</v>
      </c>
      <c r="P65" s="160"/>
    </row>
    <row r="66" spans="1:16" ht="15" customHeight="1">
      <c r="A66" s="63" t="s">
        <v>80</v>
      </c>
      <c r="B66" s="67">
        <v>3664</v>
      </c>
      <c r="C66" s="9">
        <v>3487</v>
      </c>
      <c r="D66" s="8">
        <v>1507</v>
      </c>
      <c r="E66" s="68">
        <v>1446</v>
      </c>
      <c r="F66" s="20"/>
      <c r="G66" s="8">
        <v>3508</v>
      </c>
      <c r="H66" s="9">
        <v>3101</v>
      </c>
      <c r="I66" s="8">
        <v>1569</v>
      </c>
      <c r="J66" s="10">
        <v>1352</v>
      </c>
      <c r="K66" s="20"/>
      <c r="L66" s="8">
        <v>5153</v>
      </c>
      <c r="M66" s="69">
        <v>4763</v>
      </c>
      <c r="N66" s="8">
        <v>2542</v>
      </c>
      <c r="O66" s="68">
        <v>2347</v>
      </c>
      <c r="P66" s="76"/>
    </row>
    <row r="67" spans="1:16" ht="15" customHeight="1">
      <c r="A67" s="134" t="s">
        <v>81</v>
      </c>
      <c r="B67" s="154">
        <v>1583</v>
      </c>
      <c r="C67" s="137">
        <v>1530</v>
      </c>
      <c r="D67" s="136">
        <v>865</v>
      </c>
      <c r="E67" s="155">
        <v>850</v>
      </c>
      <c r="F67" s="145"/>
      <c r="G67" s="136">
        <v>1589</v>
      </c>
      <c r="H67" s="137">
        <v>1448</v>
      </c>
      <c r="I67" s="136">
        <v>712</v>
      </c>
      <c r="J67" s="138">
        <v>630</v>
      </c>
      <c r="K67" s="145"/>
      <c r="L67" s="136">
        <v>2230</v>
      </c>
      <c r="M67" s="156">
        <v>2101</v>
      </c>
      <c r="N67" s="136">
        <v>1287</v>
      </c>
      <c r="O67" s="155">
        <v>1203</v>
      </c>
      <c r="P67" s="160"/>
    </row>
    <row r="68" spans="1:16" ht="15" customHeight="1">
      <c r="A68" s="65" t="s">
        <v>82</v>
      </c>
      <c r="B68" s="73">
        <v>2860</v>
      </c>
      <c r="C68" s="18">
        <v>2714</v>
      </c>
      <c r="D68" s="17">
        <v>1449</v>
      </c>
      <c r="E68" s="74">
        <v>1365</v>
      </c>
      <c r="F68" s="21"/>
      <c r="G68" s="17">
        <v>2711</v>
      </c>
      <c r="H68" s="18">
        <v>2348</v>
      </c>
      <c r="I68" s="17">
        <v>1223</v>
      </c>
      <c r="J68" s="19">
        <v>1013</v>
      </c>
      <c r="K68" s="21"/>
      <c r="L68" s="17">
        <v>4062</v>
      </c>
      <c r="M68" s="75">
        <v>3767</v>
      </c>
      <c r="N68" s="17">
        <v>2258</v>
      </c>
      <c r="O68" s="74">
        <v>2044</v>
      </c>
      <c r="P68" s="77"/>
    </row>
    <row r="69" spans="1:16" ht="15" customHeight="1">
      <c r="A69" s="11" t="s">
        <v>83</v>
      </c>
      <c r="B69" s="70"/>
      <c r="C69" s="70"/>
      <c r="D69" s="70"/>
      <c r="E69" s="70"/>
      <c r="F69" s="70"/>
      <c r="G69" s="70"/>
      <c r="H69" s="70"/>
      <c r="I69" s="70"/>
      <c r="J69" s="70"/>
      <c r="K69" s="70"/>
      <c r="L69" s="70"/>
      <c r="M69" s="70"/>
      <c r="N69" s="70"/>
      <c r="O69" s="70"/>
      <c r="P69" s="70"/>
    </row>
    <row r="70" spans="1:16" ht="15" customHeight="1">
      <c r="A70" s="129" t="s">
        <v>84</v>
      </c>
      <c r="B70" s="151">
        <v>5503</v>
      </c>
      <c r="C70" s="132">
        <v>5264</v>
      </c>
      <c r="D70" s="131">
        <v>2825</v>
      </c>
      <c r="E70" s="152">
        <v>2712</v>
      </c>
      <c r="F70" s="146"/>
      <c r="G70" s="131">
        <v>5263</v>
      </c>
      <c r="H70" s="132">
        <v>4681</v>
      </c>
      <c r="I70" s="131">
        <v>2385</v>
      </c>
      <c r="J70" s="133">
        <v>2043</v>
      </c>
      <c r="K70" s="146"/>
      <c r="L70" s="131">
        <v>7785</v>
      </c>
      <c r="M70" s="153">
        <v>7281</v>
      </c>
      <c r="N70" s="131">
        <v>4352</v>
      </c>
      <c r="O70" s="152">
        <v>4004</v>
      </c>
      <c r="P70" s="161"/>
    </row>
    <row r="71" spans="1:16" ht="15" customHeight="1">
      <c r="A71" s="65" t="s">
        <v>85</v>
      </c>
      <c r="B71" s="73">
        <v>12063</v>
      </c>
      <c r="C71" s="18">
        <v>11553</v>
      </c>
      <c r="D71" s="17">
        <v>5456</v>
      </c>
      <c r="E71" s="74">
        <v>5201</v>
      </c>
      <c r="F71" s="21"/>
      <c r="G71" s="17">
        <v>11620</v>
      </c>
      <c r="H71" s="18">
        <v>10271</v>
      </c>
      <c r="I71" s="17">
        <v>5063</v>
      </c>
      <c r="J71" s="19">
        <v>4296</v>
      </c>
      <c r="K71" s="21"/>
      <c r="L71" s="17">
        <v>17002</v>
      </c>
      <c r="M71" s="75">
        <v>15746</v>
      </c>
      <c r="N71" s="17">
        <v>8709</v>
      </c>
      <c r="O71" s="74">
        <v>7908</v>
      </c>
      <c r="P71" s="77"/>
    </row>
    <row r="72" spans="1:16" ht="15" customHeight="1">
      <c r="A72" s="11" t="s">
        <v>86</v>
      </c>
      <c r="B72" s="70"/>
      <c r="C72" s="70"/>
      <c r="D72" s="70"/>
      <c r="E72" s="70"/>
      <c r="F72" s="70"/>
      <c r="G72" s="70"/>
      <c r="H72" s="70"/>
      <c r="I72" s="70"/>
      <c r="J72" s="70"/>
      <c r="K72" s="70"/>
      <c r="L72" s="70"/>
      <c r="M72" s="70"/>
      <c r="N72" s="70"/>
      <c r="O72" s="70"/>
      <c r="P72" s="70"/>
    </row>
    <row r="73" spans="1:16" ht="15" customHeight="1">
      <c r="A73" s="129" t="s">
        <v>87</v>
      </c>
      <c r="B73" s="151">
        <v>4832</v>
      </c>
      <c r="C73" s="132">
        <v>4609</v>
      </c>
      <c r="D73" s="131">
        <v>2513</v>
      </c>
      <c r="E73" s="152">
        <v>2402</v>
      </c>
      <c r="F73" s="146"/>
      <c r="G73" s="131">
        <v>4921</v>
      </c>
      <c r="H73" s="132">
        <v>4372</v>
      </c>
      <c r="I73" s="131">
        <v>2330</v>
      </c>
      <c r="J73" s="133">
        <v>2027</v>
      </c>
      <c r="K73" s="146"/>
      <c r="L73" s="131">
        <v>7073</v>
      </c>
      <c r="M73" s="153">
        <v>6570</v>
      </c>
      <c r="N73" s="131">
        <v>4049</v>
      </c>
      <c r="O73" s="152">
        <v>3733</v>
      </c>
      <c r="P73" s="161"/>
    </row>
    <row r="74" spans="1:16" ht="15" customHeight="1">
      <c r="A74" s="63" t="s">
        <v>88</v>
      </c>
      <c r="B74" s="67">
        <v>3815</v>
      </c>
      <c r="C74" s="9">
        <v>3697</v>
      </c>
      <c r="D74" s="8">
        <v>2027</v>
      </c>
      <c r="E74" s="68">
        <v>1966</v>
      </c>
      <c r="F74" s="20"/>
      <c r="G74" s="8">
        <v>3746</v>
      </c>
      <c r="H74" s="9">
        <v>3431</v>
      </c>
      <c r="I74" s="8">
        <v>1614</v>
      </c>
      <c r="J74" s="10">
        <v>1434</v>
      </c>
      <c r="K74" s="20"/>
      <c r="L74" s="8">
        <v>5231</v>
      </c>
      <c r="M74" s="69">
        <v>4948</v>
      </c>
      <c r="N74" s="8">
        <v>2985</v>
      </c>
      <c r="O74" s="68">
        <v>2800</v>
      </c>
      <c r="P74" s="76"/>
    </row>
    <row r="75" spans="1:16" ht="15" customHeight="1">
      <c r="A75" s="134" t="s">
        <v>89</v>
      </c>
      <c r="B75" s="154">
        <v>3372</v>
      </c>
      <c r="C75" s="137">
        <v>3203</v>
      </c>
      <c r="D75" s="136">
        <v>1468</v>
      </c>
      <c r="E75" s="155">
        <v>1372</v>
      </c>
      <c r="F75" s="145"/>
      <c r="G75" s="136">
        <v>3429</v>
      </c>
      <c r="H75" s="137">
        <v>3041</v>
      </c>
      <c r="I75" s="136">
        <v>1471</v>
      </c>
      <c r="J75" s="138">
        <v>1254</v>
      </c>
      <c r="K75" s="145"/>
      <c r="L75" s="136">
        <v>4904</v>
      </c>
      <c r="M75" s="156">
        <v>4544</v>
      </c>
      <c r="N75" s="136">
        <v>2434</v>
      </c>
      <c r="O75" s="155">
        <v>2200</v>
      </c>
      <c r="P75" s="160"/>
    </row>
    <row r="76" spans="1:16" ht="15" customHeight="1">
      <c r="A76" s="63" t="s">
        <v>90</v>
      </c>
      <c r="B76" s="67">
        <v>4172</v>
      </c>
      <c r="C76" s="9">
        <v>4009</v>
      </c>
      <c r="D76" s="8">
        <v>1722</v>
      </c>
      <c r="E76" s="68">
        <v>1644</v>
      </c>
      <c r="F76" s="20"/>
      <c r="G76" s="8">
        <v>3556</v>
      </c>
      <c r="H76" s="9">
        <v>3113</v>
      </c>
      <c r="I76" s="8">
        <v>1499</v>
      </c>
      <c r="J76" s="10">
        <v>1235</v>
      </c>
      <c r="K76" s="20"/>
      <c r="L76" s="8">
        <v>5670</v>
      </c>
      <c r="M76" s="69">
        <v>5237</v>
      </c>
      <c r="N76" s="8">
        <v>2677</v>
      </c>
      <c r="O76" s="68">
        <v>2391</v>
      </c>
      <c r="P76" s="76"/>
    </row>
    <row r="77" spans="1:16" ht="15" customHeight="1">
      <c r="A77" s="139" t="s">
        <v>91</v>
      </c>
      <c r="B77" s="157">
        <v>1375</v>
      </c>
      <c r="C77" s="142">
        <v>1300</v>
      </c>
      <c r="D77" s="141">
        <v>551</v>
      </c>
      <c r="E77" s="158">
        <v>529</v>
      </c>
      <c r="F77" s="147"/>
      <c r="G77" s="141">
        <v>1232</v>
      </c>
      <c r="H77" s="142">
        <v>996</v>
      </c>
      <c r="I77" s="141">
        <v>534</v>
      </c>
      <c r="J77" s="143">
        <v>389</v>
      </c>
      <c r="K77" s="147"/>
      <c r="L77" s="141">
        <v>1910</v>
      </c>
      <c r="M77" s="159">
        <v>1728</v>
      </c>
      <c r="N77" s="141">
        <v>916</v>
      </c>
      <c r="O77" s="158">
        <v>788</v>
      </c>
      <c r="P77" s="162"/>
    </row>
    <row r="78" spans="1:16" ht="15" customHeight="1">
      <c r="A78" s="11" t="s">
        <v>92</v>
      </c>
      <c r="B78" s="70"/>
      <c r="C78" s="70"/>
      <c r="D78" s="70"/>
      <c r="E78" s="70"/>
      <c r="F78" s="70"/>
      <c r="G78" s="70"/>
      <c r="H78" s="70"/>
      <c r="I78" s="70"/>
      <c r="J78" s="70"/>
      <c r="K78" s="70"/>
      <c r="L78" s="70"/>
      <c r="M78" s="70"/>
      <c r="N78" s="70"/>
      <c r="O78" s="70"/>
      <c r="P78" s="70"/>
    </row>
    <row r="79" spans="1:16" ht="15" customHeight="1">
      <c r="A79" s="64" t="s">
        <v>93</v>
      </c>
      <c r="B79" s="71">
        <v>1171</v>
      </c>
      <c r="C79" s="120">
        <v>1100</v>
      </c>
      <c r="D79" s="72">
        <v>492</v>
      </c>
      <c r="E79" s="122">
        <v>461</v>
      </c>
      <c r="F79" s="121"/>
      <c r="G79" s="72">
        <v>1231</v>
      </c>
      <c r="H79" s="120">
        <v>1057</v>
      </c>
      <c r="I79" s="72">
        <v>581</v>
      </c>
      <c r="J79" s="15">
        <v>503</v>
      </c>
      <c r="K79" s="121"/>
      <c r="L79" s="72">
        <v>1755</v>
      </c>
      <c r="M79" s="123">
        <v>1601</v>
      </c>
      <c r="N79" s="72">
        <v>903</v>
      </c>
      <c r="O79" s="122">
        <v>821</v>
      </c>
      <c r="P79" s="124"/>
    </row>
    <row r="80" spans="1:16" ht="15" customHeight="1">
      <c r="A80" s="134" t="s">
        <v>94</v>
      </c>
      <c r="B80" s="154">
        <v>503</v>
      </c>
      <c r="C80" s="137">
        <v>477</v>
      </c>
      <c r="D80" s="136">
        <v>205</v>
      </c>
      <c r="E80" s="155">
        <v>195</v>
      </c>
      <c r="F80" s="145"/>
      <c r="G80" s="136">
        <v>480</v>
      </c>
      <c r="H80" s="137">
        <v>395</v>
      </c>
      <c r="I80" s="136">
        <v>172</v>
      </c>
      <c r="J80" s="138">
        <v>130</v>
      </c>
      <c r="K80" s="145"/>
      <c r="L80" s="136">
        <v>729</v>
      </c>
      <c r="M80" s="156">
        <v>661</v>
      </c>
      <c r="N80" s="136">
        <v>323</v>
      </c>
      <c r="O80" s="155">
        <v>280</v>
      </c>
      <c r="P80" s="160"/>
    </row>
    <row r="81" spans="1:16" ht="15" customHeight="1">
      <c r="A81" s="63" t="s">
        <v>95</v>
      </c>
      <c r="B81" s="67">
        <v>3158</v>
      </c>
      <c r="C81" s="9">
        <v>3033</v>
      </c>
      <c r="D81" s="8">
        <v>1816</v>
      </c>
      <c r="E81" s="68">
        <v>1746</v>
      </c>
      <c r="F81" s="20"/>
      <c r="G81" s="8">
        <v>3210</v>
      </c>
      <c r="H81" s="9">
        <v>2919</v>
      </c>
      <c r="I81" s="8">
        <v>1577</v>
      </c>
      <c r="J81" s="10">
        <v>1394</v>
      </c>
      <c r="K81" s="20"/>
      <c r="L81" s="8">
        <v>4588</v>
      </c>
      <c r="M81" s="69">
        <v>4309</v>
      </c>
      <c r="N81" s="8">
        <v>2823</v>
      </c>
      <c r="O81" s="68">
        <v>2633</v>
      </c>
      <c r="P81" s="76"/>
    </row>
    <row r="82" spans="1:16" ht="15" customHeight="1">
      <c r="A82" s="134" t="s">
        <v>96</v>
      </c>
      <c r="B82" s="154">
        <v>179</v>
      </c>
      <c r="C82" s="137">
        <v>177</v>
      </c>
      <c r="D82" s="136">
        <v>71</v>
      </c>
      <c r="E82" s="155">
        <v>69</v>
      </c>
      <c r="F82" s="145"/>
      <c r="G82" s="136">
        <v>227</v>
      </c>
      <c r="H82" s="137">
        <v>215</v>
      </c>
      <c r="I82" s="136">
        <v>78</v>
      </c>
      <c r="J82" s="138">
        <v>67</v>
      </c>
      <c r="K82" s="145"/>
      <c r="L82" s="136">
        <v>309</v>
      </c>
      <c r="M82" s="156">
        <v>301</v>
      </c>
      <c r="N82" s="136">
        <v>136</v>
      </c>
      <c r="O82" s="155">
        <v>127</v>
      </c>
      <c r="P82" s="160"/>
    </row>
    <row r="83" spans="1:16" ht="15" customHeight="1">
      <c r="A83" s="63" t="s">
        <v>97</v>
      </c>
      <c r="B83" s="67">
        <v>1495</v>
      </c>
      <c r="C83" s="9">
        <v>1451</v>
      </c>
      <c r="D83" s="8">
        <v>706</v>
      </c>
      <c r="E83" s="68">
        <v>689</v>
      </c>
      <c r="F83" s="20"/>
      <c r="G83" s="8">
        <v>1404</v>
      </c>
      <c r="H83" s="9">
        <v>1298</v>
      </c>
      <c r="I83" s="8">
        <v>565</v>
      </c>
      <c r="J83" s="10">
        <v>496</v>
      </c>
      <c r="K83" s="20"/>
      <c r="L83" s="8">
        <v>2103</v>
      </c>
      <c r="M83" s="69">
        <v>1992</v>
      </c>
      <c r="N83" s="8">
        <v>1118</v>
      </c>
      <c r="O83" s="68">
        <v>1047</v>
      </c>
      <c r="P83" s="76"/>
    </row>
    <row r="84" spans="1:16" ht="15" customHeight="1">
      <c r="A84" s="134" t="s">
        <v>98</v>
      </c>
      <c r="B84" s="154">
        <v>327</v>
      </c>
      <c r="C84" s="137">
        <v>318</v>
      </c>
      <c r="D84" s="136">
        <v>184</v>
      </c>
      <c r="E84" s="155">
        <v>178</v>
      </c>
      <c r="F84" s="145"/>
      <c r="G84" s="136">
        <v>340</v>
      </c>
      <c r="H84" s="137">
        <v>305</v>
      </c>
      <c r="I84" s="136">
        <v>152</v>
      </c>
      <c r="J84" s="138">
        <v>137</v>
      </c>
      <c r="K84" s="145"/>
      <c r="L84" s="136">
        <v>495</v>
      </c>
      <c r="M84" s="156">
        <v>462</v>
      </c>
      <c r="N84" s="136">
        <v>296</v>
      </c>
      <c r="O84" s="155">
        <v>279</v>
      </c>
      <c r="P84" s="160"/>
    </row>
    <row r="85" spans="1:16" ht="15" customHeight="1">
      <c r="A85" s="63" t="s">
        <v>99</v>
      </c>
      <c r="B85" s="67">
        <v>1814</v>
      </c>
      <c r="C85" s="9">
        <v>1751</v>
      </c>
      <c r="D85" s="8">
        <v>1066</v>
      </c>
      <c r="E85" s="68">
        <v>1030</v>
      </c>
      <c r="F85" s="20"/>
      <c r="G85" s="8">
        <v>1774</v>
      </c>
      <c r="H85" s="9">
        <v>1613</v>
      </c>
      <c r="I85" s="8">
        <v>819</v>
      </c>
      <c r="J85" s="10">
        <v>733</v>
      </c>
      <c r="K85" s="20"/>
      <c r="L85" s="8">
        <v>2324</v>
      </c>
      <c r="M85" s="69">
        <v>2192</v>
      </c>
      <c r="N85" s="8">
        <v>1434</v>
      </c>
      <c r="O85" s="68">
        <v>1347</v>
      </c>
      <c r="P85" s="76"/>
    </row>
    <row r="86" spans="1:16" ht="15" customHeight="1">
      <c r="A86" s="134" t="s">
        <v>100</v>
      </c>
      <c r="B86" s="154">
        <v>926</v>
      </c>
      <c r="C86" s="137">
        <v>876</v>
      </c>
      <c r="D86" s="136">
        <v>403</v>
      </c>
      <c r="E86" s="155">
        <v>380</v>
      </c>
      <c r="F86" s="145"/>
      <c r="G86" s="136">
        <v>899</v>
      </c>
      <c r="H86" s="137">
        <v>794</v>
      </c>
      <c r="I86" s="136">
        <v>393</v>
      </c>
      <c r="J86" s="138">
        <v>341</v>
      </c>
      <c r="K86" s="145"/>
      <c r="L86" s="136">
        <v>1381</v>
      </c>
      <c r="M86" s="156">
        <v>1262</v>
      </c>
      <c r="N86" s="136">
        <v>682</v>
      </c>
      <c r="O86" s="155">
        <v>623</v>
      </c>
      <c r="P86" s="160"/>
    </row>
    <row r="87" spans="1:16" ht="15" customHeight="1">
      <c r="A87" s="63" t="s">
        <v>101</v>
      </c>
      <c r="B87" s="67">
        <v>428</v>
      </c>
      <c r="C87" s="9">
        <v>405</v>
      </c>
      <c r="D87" s="8">
        <v>168</v>
      </c>
      <c r="E87" s="68">
        <v>156</v>
      </c>
      <c r="F87" s="20"/>
      <c r="G87" s="8">
        <v>427</v>
      </c>
      <c r="H87" s="9">
        <v>386</v>
      </c>
      <c r="I87" s="8">
        <v>160</v>
      </c>
      <c r="J87" s="10">
        <v>136</v>
      </c>
      <c r="K87" s="20"/>
      <c r="L87" s="8">
        <v>617</v>
      </c>
      <c r="M87" s="69">
        <v>574</v>
      </c>
      <c r="N87" s="8">
        <v>291</v>
      </c>
      <c r="O87" s="68">
        <v>258</v>
      </c>
      <c r="P87" s="76"/>
    </row>
    <row r="88" spans="1:16" ht="15" customHeight="1">
      <c r="A88" s="134" t="s">
        <v>102</v>
      </c>
      <c r="B88" s="154">
        <v>229</v>
      </c>
      <c r="C88" s="137">
        <v>220</v>
      </c>
      <c r="D88" s="136">
        <v>99</v>
      </c>
      <c r="E88" s="155">
        <v>96</v>
      </c>
      <c r="F88" s="145"/>
      <c r="G88" s="136">
        <v>257</v>
      </c>
      <c r="H88" s="137">
        <v>232</v>
      </c>
      <c r="I88" s="136">
        <v>95</v>
      </c>
      <c r="J88" s="138">
        <v>88</v>
      </c>
      <c r="K88" s="145"/>
      <c r="L88" s="136">
        <v>351</v>
      </c>
      <c r="M88" s="156">
        <v>329</v>
      </c>
      <c r="N88" s="136">
        <v>152</v>
      </c>
      <c r="O88" s="155">
        <v>143</v>
      </c>
      <c r="P88" s="160"/>
    </row>
    <row r="89" spans="1:16" ht="15" customHeight="1">
      <c r="A89" s="63" t="s">
        <v>103</v>
      </c>
      <c r="B89" s="67">
        <v>1788</v>
      </c>
      <c r="C89" s="9">
        <v>1702</v>
      </c>
      <c r="D89" s="8">
        <v>798</v>
      </c>
      <c r="E89" s="68">
        <v>740</v>
      </c>
      <c r="F89" s="20"/>
      <c r="G89" s="8">
        <v>1845</v>
      </c>
      <c r="H89" s="9">
        <v>1628</v>
      </c>
      <c r="I89" s="8">
        <v>824</v>
      </c>
      <c r="J89" s="10">
        <v>690</v>
      </c>
      <c r="K89" s="20"/>
      <c r="L89" s="8">
        <v>2555</v>
      </c>
      <c r="M89" s="69">
        <v>2378</v>
      </c>
      <c r="N89" s="8">
        <v>1310</v>
      </c>
      <c r="O89" s="68">
        <v>1176</v>
      </c>
      <c r="P89" s="76"/>
    </row>
    <row r="90" spans="1:16" ht="15" customHeight="1">
      <c r="A90" s="134" t="s">
        <v>104</v>
      </c>
      <c r="B90" s="154">
        <v>384</v>
      </c>
      <c r="C90" s="137">
        <v>364</v>
      </c>
      <c r="D90" s="136">
        <v>154</v>
      </c>
      <c r="E90" s="155">
        <v>139</v>
      </c>
      <c r="F90" s="145"/>
      <c r="G90" s="136">
        <v>416</v>
      </c>
      <c r="H90" s="137">
        <v>353</v>
      </c>
      <c r="I90" s="136">
        <v>201</v>
      </c>
      <c r="J90" s="138">
        <v>160</v>
      </c>
      <c r="K90" s="145"/>
      <c r="L90" s="136">
        <v>600</v>
      </c>
      <c r="M90" s="156">
        <v>532</v>
      </c>
      <c r="N90" s="136">
        <v>287</v>
      </c>
      <c r="O90" s="155">
        <v>240</v>
      </c>
      <c r="P90" s="160"/>
    </row>
    <row r="91" spans="1:16" ht="15" customHeight="1">
      <c r="A91" s="63" t="s">
        <v>105</v>
      </c>
      <c r="B91" s="67">
        <v>1792</v>
      </c>
      <c r="C91" s="9">
        <v>1717</v>
      </c>
      <c r="D91" s="8">
        <v>865</v>
      </c>
      <c r="E91" s="68">
        <v>830</v>
      </c>
      <c r="F91" s="20"/>
      <c r="G91" s="8">
        <v>1289</v>
      </c>
      <c r="H91" s="9">
        <v>1114</v>
      </c>
      <c r="I91" s="8">
        <v>656</v>
      </c>
      <c r="J91" s="10">
        <v>553</v>
      </c>
      <c r="K91" s="20"/>
      <c r="L91" s="8">
        <v>2355</v>
      </c>
      <c r="M91" s="69">
        <v>2176</v>
      </c>
      <c r="N91" s="8">
        <v>1287</v>
      </c>
      <c r="O91" s="68">
        <v>1169</v>
      </c>
      <c r="P91" s="76"/>
    </row>
    <row r="92" spans="1:16" ht="15" customHeight="1">
      <c r="A92" s="134" t="s">
        <v>106</v>
      </c>
      <c r="B92" s="154">
        <v>1206</v>
      </c>
      <c r="C92" s="137">
        <v>1171</v>
      </c>
      <c r="D92" s="136">
        <v>400</v>
      </c>
      <c r="E92" s="155">
        <v>383</v>
      </c>
      <c r="F92" s="145"/>
      <c r="G92" s="136">
        <v>1157</v>
      </c>
      <c r="H92" s="137">
        <v>1037</v>
      </c>
      <c r="I92" s="136">
        <v>365</v>
      </c>
      <c r="J92" s="138">
        <v>297</v>
      </c>
      <c r="K92" s="145"/>
      <c r="L92" s="136">
        <v>1660</v>
      </c>
      <c r="M92" s="156">
        <v>1546</v>
      </c>
      <c r="N92" s="136">
        <v>647</v>
      </c>
      <c r="O92" s="155">
        <v>577</v>
      </c>
      <c r="P92" s="160"/>
    </row>
    <row r="93" spans="1:16" ht="15" customHeight="1">
      <c r="A93" s="63" t="s">
        <v>107</v>
      </c>
      <c r="B93" s="67">
        <v>183</v>
      </c>
      <c r="C93" s="9">
        <v>182</v>
      </c>
      <c r="D93" s="8">
        <v>57</v>
      </c>
      <c r="E93" s="68">
        <v>57</v>
      </c>
      <c r="F93" s="20"/>
      <c r="G93" s="8">
        <v>167</v>
      </c>
      <c r="H93" s="9">
        <v>161</v>
      </c>
      <c r="I93" s="8">
        <v>56</v>
      </c>
      <c r="J93" s="10">
        <v>52</v>
      </c>
      <c r="K93" s="20"/>
      <c r="L93" s="8">
        <v>260</v>
      </c>
      <c r="M93" s="69">
        <v>257</v>
      </c>
      <c r="N93" s="8">
        <v>89</v>
      </c>
      <c r="O93" s="68">
        <v>85</v>
      </c>
      <c r="P93" s="76"/>
    </row>
    <row r="94" spans="1:16" ht="15" customHeight="1">
      <c r="A94" s="134" t="s">
        <v>108</v>
      </c>
      <c r="B94" s="154">
        <v>607</v>
      </c>
      <c r="C94" s="137">
        <v>574</v>
      </c>
      <c r="D94" s="136">
        <v>245</v>
      </c>
      <c r="E94" s="155">
        <v>235</v>
      </c>
      <c r="F94" s="145"/>
      <c r="G94" s="136">
        <v>527</v>
      </c>
      <c r="H94" s="137">
        <v>447</v>
      </c>
      <c r="I94" s="136">
        <v>221</v>
      </c>
      <c r="J94" s="138">
        <v>173</v>
      </c>
      <c r="K94" s="145"/>
      <c r="L94" s="136">
        <v>795</v>
      </c>
      <c r="M94" s="156">
        <v>726</v>
      </c>
      <c r="N94" s="136">
        <v>367</v>
      </c>
      <c r="O94" s="155">
        <v>320</v>
      </c>
      <c r="P94" s="160"/>
    </row>
    <row r="95" spans="1:16" ht="15" customHeight="1">
      <c r="A95" s="63" t="s">
        <v>109</v>
      </c>
      <c r="B95" s="67">
        <v>996</v>
      </c>
      <c r="C95" s="9">
        <v>949</v>
      </c>
      <c r="D95" s="8">
        <v>379</v>
      </c>
      <c r="E95" s="68">
        <v>365</v>
      </c>
      <c r="F95" s="20"/>
      <c r="G95" s="8">
        <v>929</v>
      </c>
      <c r="H95" s="9">
        <v>742</v>
      </c>
      <c r="I95" s="8">
        <v>402</v>
      </c>
      <c r="J95" s="10">
        <v>286</v>
      </c>
      <c r="K95" s="20"/>
      <c r="L95" s="8">
        <v>1386</v>
      </c>
      <c r="M95" s="69">
        <v>1262</v>
      </c>
      <c r="N95" s="8">
        <v>646</v>
      </c>
      <c r="O95" s="68">
        <v>549</v>
      </c>
      <c r="P95" s="76"/>
    </row>
    <row r="96" spans="1:16" ht="15" customHeight="1">
      <c r="A96" s="148" t="s">
        <v>110</v>
      </c>
      <c r="B96" s="157">
        <v>380</v>
      </c>
      <c r="C96" s="142">
        <v>351</v>
      </c>
      <c r="D96" s="141">
        <v>173</v>
      </c>
      <c r="E96" s="158">
        <v>165</v>
      </c>
      <c r="F96" s="147"/>
      <c r="G96" s="141">
        <v>303</v>
      </c>
      <c r="H96" s="142">
        <v>253</v>
      </c>
      <c r="I96" s="141">
        <v>133</v>
      </c>
      <c r="J96" s="143">
        <v>103</v>
      </c>
      <c r="K96" s="147"/>
      <c r="L96" s="141">
        <v>523</v>
      </c>
      <c r="M96" s="159">
        <v>467</v>
      </c>
      <c r="N96" s="141">
        <v>269</v>
      </c>
      <c r="O96" s="158">
        <v>239</v>
      </c>
      <c r="P96" s="162"/>
    </row>
  </sheetData>
  <mergeCells count="28">
    <mergeCell ref="G7:G8"/>
    <mergeCell ref="I6:K6"/>
    <mergeCell ref="H7:H8"/>
    <mergeCell ref="I7:I8"/>
    <mergeCell ref="J7:J8"/>
    <mergeCell ref="K7:K8"/>
    <mergeCell ref="L7:L8"/>
    <mergeCell ref="O7:O8"/>
    <mergeCell ref="P7:P8"/>
    <mergeCell ref="L6:M6"/>
    <mergeCell ref="N6:P6"/>
    <mergeCell ref="M7:M8"/>
    <mergeCell ref="B7:B8"/>
    <mergeCell ref="C7:C8"/>
    <mergeCell ref="D7:D8"/>
    <mergeCell ref="E7:E8"/>
    <mergeCell ref="A2:P2"/>
    <mergeCell ref="A3:P3"/>
    <mergeCell ref="A4:P4"/>
    <mergeCell ref="A5:A6"/>
    <mergeCell ref="B5:F5"/>
    <mergeCell ref="G5:K5"/>
    <mergeCell ref="L5:P5"/>
    <mergeCell ref="B6:C6"/>
    <mergeCell ref="D6:F6"/>
    <mergeCell ref="G6:H6"/>
    <mergeCell ref="F7:F8"/>
    <mergeCell ref="N7:N8"/>
  </mergeCells>
  <pageMargins left="0.31496062992125984" right="0.31496062992125984" top="0.74803149606299213" bottom="0.74803149606299213" header="0.31496062992125984" footer="0.31496062992125984"/>
  <pageSetup paperSize="9" scale="70" orientation="landscape" r:id="rId1"/>
  <rowBreaks count="3" manualBreakCount="3">
    <brk id="29" max="16383" man="1"/>
    <brk id="46" max="16383" man="1"/>
    <brk id="6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C6AA-AC4A-4E4E-9402-AE21E6D22C4C}">
  <dimension ref="A1:D96"/>
  <sheetViews>
    <sheetView showGridLines="0" zoomScale="70" zoomScaleNormal="70" zoomScaleSheetLayoutView="70" workbookViewId="0"/>
  </sheetViews>
  <sheetFormatPr defaultColWidth="9.5703125" defaultRowHeight="14.1"/>
  <cols>
    <col min="1" max="1" width="35.42578125" style="57" customWidth="1"/>
    <col min="2" max="4" width="13.5703125" style="57" customWidth="1"/>
    <col min="5" max="16384" width="9.5703125" style="57"/>
  </cols>
  <sheetData>
    <row r="1" spans="1:4" ht="50.45" customHeight="1"/>
    <row r="2" spans="1:4" ht="74.45" customHeight="1">
      <c r="A2" s="234" t="s">
        <v>115</v>
      </c>
      <c r="B2" s="234"/>
      <c r="C2" s="234"/>
      <c r="D2" s="234"/>
    </row>
    <row r="3" spans="1:4" ht="15" customHeight="1">
      <c r="A3" s="235" t="s">
        <v>2</v>
      </c>
      <c r="B3" s="235"/>
      <c r="C3" s="235"/>
      <c r="D3" s="235"/>
    </row>
    <row r="4" spans="1:4" ht="15" customHeight="1">
      <c r="A4" s="236" t="s">
        <v>3</v>
      </c>
      <c r="B4" s="236"/>
      <c r="C4" s="236"/>
      <c r="D4" s="236"/>
    </row>
    <row r="5" spans="1:4" s="25" customFormat="1" ht="16.5" customHeight="1">
      <c r="A5" s="211"/>
      <c r="B5" s="226" t="s">
        <v>116</v>
      </c>
      <c r="C5" s="227"/>
      <c r="D5" s="228"/>
    </row>
    <row r="6" spans="1:4" s="25" customFormat="1" ht="15.75" customHeight="1">
      <c r="A6" s="211"/>
      <c r="B6" s="229" t="s">
        <v>117</v>
      </c>
      <c r="C6" s="231"/>
      <c r="D6" s="230"/>
    </row>
    <row r="7" spans="1:4" s="25" customFormat="1" ht="68.25" customHeight="1">
      <c r="A7" s="62"/>
      <c r="B7" s="213" t="s">
        <v>19</v>
      </c>
      <c r="C7" s="215" t="s">
        <v>20</v>
      </c>
      <c r="D7" s="232" t="s">
        <v>21</v>
      </c>
    </row>
    <row r="8" spans="1:4">
      <c r="A8" s="62"/>
      <c r="B8" s="214"/>
      <c r="C8" s="216"/>
      <c r="D8" s="233"/>
    </row>
    <row r="9" spans="1:4" ht="15" customHeight="1">
      <c r="A9" s="190" t="s">
        <v>23</v>
      </c>
      <c r="B9" s="3">
        <v>30985</v>
      </c>
      <c r="C9" s="3">
        <v>28734</v>
      </c>
      <c r="D9" s="3">
        <v>7155</v>
      </c>
    </row>
    <row r="10" spans="1:4" ht="15" customHeight="1">
      <c r="A10" s="191" t="s">
        <v>24</v>
      </c>
      <c r="B10" s="191"/>
      <c r="C10" s="12"/>
    </row>
    <row r="11" spans="1:4" ht="15" customHeight="1">
      <c r="A11" s="192" t="s">
        <v>25</v>
      </c>
      <c r="B11" s="152">
        <v>15582</v>
      </c>
      <c r="C11" s="152">
        <v>14439</v>
      </c>
      <c r="D11" s="152">
        <v>3806</v>
      </c>
    </row>
    <row r="12" spans="1:4" ht="15" customHeight="1">
      <c r="A12" s="193" t="s">
        <v>26</v>
      </c>
      <c r="B12" s="68">
        <v>15403</v>
      </c>
      <c r="C12" s="68">
        <v>14295</v>
      </c>
      <c r="D12" s="68">
        <v>3349</v>
      </c>
    </row>
    <row r="13" spans="1:4" ht="15" customHeight="1">
      <c r="A13" s="194" t="s">
        <v>27</v>
      </c>
      <c r="B13" s="155">
        <v>15819</v>
      </c>
      <c r="C13" s="155">
        <v>14693</v>
      </c>
      <c r="D13" s="155">
        <v>3804</v>
      </c>
    </row>
    <row r="14" spans="1:4" ht="15" customHeight="1">
      <c r="A14" s="193" t="s">
        <v>28</v>
      </c>
      <c r="B14" s="68">
        <v>4660</v>
      </c>
      <c r="C14" s="68">
        <v>4235</v>
      </c>
      <c r="D14" s="68">
        <v>1581</v>
      </c>
    </row>
    <row r="15" spans="1:4" ht="15" customHeight="1">
      <c r="A15" s="195" t="s">
        <v>29</v>
      </c>
      <c r="B15" s="158">
        <v>11158</v>
      </c>
      <c r="C15" s="158">
        <v>10458</v>
      </c>
      <c r="D15" s="158">
        <v>2224</v>
      </c>
    </row>
    <row r="16" spans="1:4" ht="15" customHeight="1">
      <c r="A16" s="191" t="s">
        <v>30</v>
      </c>
      <c r="B16" s="200"/>
      <c r="C16" s="201"/>
    </row>
    <row r="17" spans="1:4" ht="15" customHeight="1">
      <c r="A17" s="196" t="s">
        <v>31</v>
      </c>
      <c r="B17" s="122">
        <v>1450</v>
      </c>
      <c r="C17" s="122">
        <v>1322</v>
      </c>
      <c r="D17" s="122">
        <v>623</v>
      </c>
    </row>
    <row r="18" spans="1:4" ht="15" customHeight="1">
      <c r="A18" s="194" t="s">
        <v>32</v>
      </c>
      <c r="B18" s="155">
        <v>2105</v>
      </c>
      <c r="C18" s="155">
        <v>1891</v>
      </c>
      <c r="D18" s="155">
        <v>582</v>
      </c>
    </row>
    <row r="19" spans="1:4" ht="15" customHeight="1">
      <c r="A19" s="193" t="s">
        <v>33</v>
      </c>
      <c r="B19" s="68">
        <v>3493</v>
      </c>
      <c r="C19" s="68">
        <v>3061</v>
      </c>
      <c r="D19" s="68">
        <v>1262</v>
      </c>
    </row>
    <row r="20" spans="1:4" ht="15" customHeight="1">
      <c r="A20" s="194" t="s">
        <v>34</v>
      </c>
      <c r="B20" s="155">
        <v>4183</v>
      </c>
      <c r="C20" s="155">
        <v>3787</v>
      </c>
      <c r="D20" s="155">
        <v>1353</v>
      </c>
    </row>
    <row r="21" spans="1:4" ht="15" customHeight="1">
      <c r="A21" s="193" t="s">
        <v>35</v>
      </c>
      <c r="B21" s="68">
        <v>5553</v>
      </c>
      <c r="C21" s="68">
        <v>5090</v>
      </c>
      <c r="D21" s="68">
        <v>1544</v>
      </c>
    </row>
    <row r="22" spans="1:4" ht="15" customHeight="1">
      <c r="A22" s="194" t="s">
        <v>36</v>
      </c>
      <c r="B22" s="155">
        <v>5717</v>
      </c>
      <c r="C22" s="155">
        <v>5281</v>
      </c>
      <c r="D22" s="155">
        <v>1334</v>
      </c>
    </row>
    <row r="23" spans="1:4" ht="15" customHeight="1">
      <c r="A23" s="197" t="s">
        <v>37</v>
      </c>
      <c r="B23" s="74">
        <v>8486</v>
      </c>
      <c r="C23" s="74">
        <v>8301</v>
      </c>
      <c r="D23" s="74">
        <v>457</v>
      </c>
    </row>
    <row r="24" spans="1:4" ht="15" customHeight="1">
      <c r="A24" s="191" t="s">
        <v>38</v>
      </c>
      <c r="B24" s="200"/>
      <c r="C24" s="201"/>
    </row>
    <row r="25" spans="1:4" ht="15" customHeight="1">
      <c r="A25" s="192" t="s">
        <v>39</v>
      </c>
      <c r="B25" s="152">
        <v>465</v>
      </c>
      <c r="C25" s="152">
        <v>415</v>
      </c>
      <c r="D25" s="152">
        <v>202</v>
      </c>
    </row>
    <row r="26" spans="1:4" ht="15" customHeight="1">
      <c r="A26" s="193" t="s">
        <v>40</v>
      </c>
      <c r="B26" s="68">
        <v>2967</v>
      </c>
      <c r="C26" s="68">
        <v>2706</v>
      </c>
      <c r="D26" s="68">
        <v>1037</v>
      </c>
    </row>
    <row r="27" spans="1:4" ht="15" customHeight="1">
      <c r="A27" s="194" t="s">
        <v>41</v>
      </c>
      <c r="B27" s="155">
        <v>21881</v>
      </c>
      <c r="C27" s="155">
        <v>20514</v>
      </c>
      <c r="D27" s="155">
        <v>4294</v>
      </c>
    </row>
    <row r="28" spans="1:4" ht="15" customHeight="1">
      <c r="A28" s="193" t="s">
        <v>42</v>
      </c>
      <c r="B28" s="68">
        <v>4814</v>
      </c>
      <c r="C28" s="68">
        <v>4361</v>
      </c>
      <c r="D28" s="68">
        <v>1302</v>
      </c>
    </row>
    <row r="29" spans="1:4" ht="15" customHeight="1">
      <c r="A29" s="195" t="s">
        <v>43</v>
      </c>
      <c r="B29" s="158">
        <v>859</v>
      </c>
      <c r="C29" s="158">
        <v>738</v>
      </c>
      <c r="D29" s="158">
        <v>321</v>
      </c>
    </row>
    <row r="30" spans="1:4" ht="15" customHeight="1">
      <c r="A30" s="191" t="s">
        <v>44</v>
      </c>
      <c r="B30" s="200"/>
      <c r="C30" s="201"/>
    </row>
    <row r="31" spans="1:4" ht="15" customHeight="1">
      <c r="A31" s="196" t="s">
        <v>45</v>
      </c>
      <c r="B31" s="122">
        <v>5354</v>
      </c>
      <c r="C31" s="122">
        <v>4699</v>
      </c>
      <c r="D31" s="124"/>
    </row>
    <row r="32" spans="1:4" ht="15" customHeight="1">
      <c r="A32" s="194" t="s">
        <v>46</v>
      </c>
      <c r="B32" s="155">
        <v>13635</v>
      </c>
      <c r="C32" s="155">
        <v>12508</v>
      </c>
      <c r="D32" s="160"/>
    </row>
    <row r="33" spans="1:4" ht="15" customHeight="1">
      <c r="A33" s="193" t="s">
        <v>47</v>
      </c>
      <c r="B33" s="68">
        <v>9376</v>
      </c>
      <c r="C33" s="68">
        <v>8987</v>
      </c>
      <c r="D33" s="76"/>
    </row>
    <row r="34" spans="1:4" ht="15" customHeight="1">
      <c r="A34" s="194" t="s">
        <v>48</v>
      </c>
      <c r="B34" s="155">
        <v>2416</v>
      </c>
      <c r="C34" s="155">
        <v>2364</v>
      </c>
      <c r="D34" s="160"/>
    </row>
    <row r="35" spans="1:4" ht="15" customHeight="1">
      <c r="A35" s="197" t="s">
        <v>49</v>
      </c>
      <c r="B35" s="74">
        <v>204</v>
      </c>
      <c r="C35" s="74">
        <v>176</v>
      </c>
      <c r="D35" s="77"/>
    </row>
    <row r="36" spans="1:4" ht="15" customHeight="1">
      <c r="A36" s="198" t="s">
        <v>50</v>
      </c>
      <c r="B36" s="200"/>
      <c r="C36" s="201"/>
    </row>
    <row r="37" spans="1:4" ht="15" customHeight="1">
      <c r="A37" s="192" t="s">
        <v>51</v>
      </c>
      <c r="B37" s="152">
        <v>2900</v>
      </c>
      <c r="C37" s="152">
        <v>2563</v>
      </c>
      <c r="D37" s="161"/>
    </row>
    <row r="38" spans="1:4" ht="15" customHeight="1">
      <c r="A38" s="193" t="s">
        <v>52</v>
      </c>
      <c r="B38" s="68">
        <v>7411</v>
      </c>
      <c r="C38" s="68">
        <v>6678</v>
      </c>
      <c r="D38" s="76"/>
    </row>
    <row r="39" spans="1:4" ht="15" customHeight="1">
      <c r="A39" s="194" t="s">
        <v>53</v>
      </c>
      <c r="B39" s="155">
        <v>52</v>
      </c>
      <c r="C39" s="155">
        <v>52</v>
      </c>
      <c r="D39" s="160"/>
    </row>
    <row r="40" spans="1:4" ht="15" customHeight="1">
      <c r="A40" s="193" t="s">
        <v>54</v>
      </c>
      <c r="B40" s="68">
        <v>864</v>
      </c>
      <c r="C40" s="68">
        <v>795</v>
      </c>
      <c r="D40" s="76"/>
    </row>
    <row r="41" spans="1:4" ht="15" customHeight="1">
      <c r="A41" s="194" t="s">
        <v>55</v>
      </c>
      <c r="B41" s="155">
        <v>2873</v>
      </c>
      <c r="C41" s="155">
        <v>2615</v>
      </c>
      <c r="D41" s="160"/>
    </row>
    <row r="42" spans="1:4" ht="15" customHeight="1">
      <c r="A42" s="193" t="s">
        <v>56</v>
      </c>
      <c r="B42" s="68">
        <v>3637</v>
      </c>
      <c r="C42" s="68">
        <v>3411</v>
      </c>
      <c r="D42" s="76"/>
    </row>
    <row r="43" spans="1:4" ht="15" customHeight="1">
      <c r="A43" s="194" t="s">
        <v>57</v>
      </c>
      <c r="B43" s="155">
        <v>70</v>
      </c>
      <c r="C43" s="155">
        <v>62</v>
      </c>
      <c r="D43" s="160"/>
    </row>
    <row r="44" spans="1:4" ht="15" customHeight="1">
      <c r="A44" s="193" t="s">
        <v>58</v>
      </c>
      <c r="B44" s="68">
        <v>10597</v>
      </c>
      <c r="C44" s="68">
        <v>10117</v>
      </c>
      <c r="D44" s="76"/>
    </row>
    <row r="45" spans="1:4" ht="15" customHeight="1">
      <c r="A45" s="194" t="s">
        <v>59</v>
      </c>
      <c r="B45" s="155">
        <v>2041</v>
      </c>
      <c r="C45" s="155">
        <v>1964</v>
      </c>
      <c r="D45" s="160"/>
    </row>
    <row r="46" spans="1:4" ht="15" customHeight="1">
      <c r="A46" s="197" t="s">
        <v>60</v>
      </c>
      <c r="B46" s="74">
        <v>540</v>
      </c>
      <c r="C46" s="74">
        <v>479</v>
      </c>
      <c r="D46" s="77"/>
    </row>
    <row r="47" spans="1:4" ht="15" customHeight="1">
      <c r="A47" s="191" t="s">
        <v>61</v>
      </c>
      <c r="B47" s="202"/>
      <c r="C47" s="78"/>
    </row>
    <row r="48" spans="1:4" ht="15" customHeight="1">
      <c r="A48" s="192" t="s">
        <v>62</v>
      </c>
      <c r="B48" s="152">
        <v>2900</v>
      </c>
      <c r="C48" s="152">
        <v>2563</v>
      </c>
      <c r="D48" s="161"/>
    </row>
    <row r="49" spans="1:4" ht="15" customHeight="1">
      <c r="A49" s="193" t="s">
        <v>63</v>
      </c>
      <c r="B49" s="68">
        <v>5535</v>
      </c>
      <c r="C49" s="68">
        <v>4922</v>
      </c>
      <c r="D49" s="76"/>
    </row>
    <row r="50" spans="1:4" ht="15" customHeight="1">
      <c r="A50" s="194" t="s">
        <v>64</v>
      </c>
      <c r="B50" s="155">
        <v>913</v>
      </c>
      <c r="C50" s="155">
        <v>866</v>
      </c>
      <c r="D50" s="160"/>
    </row>
    <row r="51" spans="1:4" ht="15" customHeight="1">
      <c r="A51" s="193" t="s">
        <v>65</v>
      </c>
      <c r="B51" s="68">
        <v>655</v>
      </c>
      <c r="C51" s="68">
        <v>611</v>
      </c>
      <c r="D51" s="76"/>
    </row>
    <row r="52" spans="1:4" ht="15" customHeight="1">
      <c r="A52" s="194" t="s">
        <v>66</v>
      </c>
      <c r="B52" s="155">
        <v>52</v>
      </c>
      <c r="C52" s="155">
        <v>52</v>
      </c>
      <c r="D52" s="160"/>
    </row>
    <row r="53" spans="1:4" ht="15" customHeight="1">
      <c r="A53" s="193" t="s">
        <v>67</v>
      </c>
      <c r="B53" s="68">
        <v>864</v>
      </c>
      <c r="C53" s="68">
        <v>795</v>
      </c>
      <c r="D53" s="76"/>
    </row>
    <row r="54" spans="1:4" ht="15" customHeight="1">
      <c r="A54" s="194" t="s">
        <v>68</v>
      </c>
      <c r="B54" s="155">
        <v>3707</v>
      </c>
      <c r="C54" s="155">
        <v>3473</v>
      </c>
      <c r="D54" s="160"/>
    </row>
    <row r="55" spans="1:4" ht="15" customHeight="1">
      <c r="A55" s="193" t="s">
        <v>69</v>
      </c>
      <c r="B55" s="68">
        <v>117</v>
      </c>
      <c r="C55" s="68">
        <v>108</v>
      </c>
      <c r="D55" s="76"/>
    </row>
    <row r="56" spans="1:4" ht="15" customHeight="1">
      <c r="A56" s="194" t="s">
        <v>70</v>
      </c>
      <c r="B56" s="155">
        <v>317</v>
      </c>
      <c r="C56" s="155">
        <v>303</v>
      </c>
      <c r="D56" s="160"/>
    </row>
    <row r="57" spans="1:4" ht="15" customHeight="1">
      <c r="A57" s="193" t="s">
        <v>71</v>
      </c>
      <c r="B57" s="68">
        <v>205</v>
      </c>
      <c r="C57" s="68">
        <v>198</v>
      </c>
      <c r="D57" s="76"/>
    </row>
    <row r="58" spans="1:4" ht="15" customHeight="1">
      <c r="A58" s="194" t="s">
        <v>72</v>
      </c>
      <c r="B58" s="155">
        <v>540</v>
      </c>
      <c r="C58" s="155">
        <v>479</v>
      </c>
      <c r="D58" s="160"/>
    </row>
    <row r="59" spans="1:4" ht="15" customHeight="1">
      <c r="A59" s="193" t="s">
        <v>73</v>
      </c>
      <c r="B59" s="68">
        <v>1403</v>
      </c>
      <c r="C59" s="68">
        <v>1354</v>
      </c>
      <c r="D59" s="76"/>
    </row>
    <row r="60" spans="1:4" ht="15" customHeight="1">
      <c r="A60" s="194" t="s">
        <v>74</v>
      </c>
      <c r="B60" s="155">
        <v>2873</v>
      </c>
      <c r="C60" s="155">
        <v>2615</v>
      </c>
      <c r="D60" s="160"/>
    </row>
    <row r="61" spans="1:4" ht="15" customHeight="1">
      <c r="A61" s="193" t="s">
        <v>75</v>
      </c>
      <c r="B61" s="68">
        <v>8146</v>
      </c>
      <c r="C61" s="68">
        <v>7910</v>
      </c>
      <c r="D61" s="76"/>
    </row>
    <row r="62" spans="1:4" ht="15" customHeight="1">
      <c r="A62" s="195" t="s">
        <v>76</v>
      </c>
      <c r="B62" s="158">
        <v>2760</v>
      </c>
      <c r="C62" s="158">
        <v>2486</v>
      </c>
      <c r="D62" s="162"/>
    </row>
    <row r="63" spans="1:4" ht="15" customHeight="1">
      <c r="A63" s="191" t="s">
        <v>77</v>
      </c>
      <c r="B63" s="200"/>
      <c r="C63" s="201"/>
    </row>
    <row r="64" spans="1:4" ht="15" customHeight="1">
      <c r="A64" s="196" t="s">
        <v>78</v>
      </c>
      <c r="B64" s="122">
        <v>9577</v>
      </c>
      <c r="C64" s="122">
        <v>8972</v>
      </c>
      <c r="D64" s="124"/>
    </row>
    <row r="65" spans="1:4" ht="15" customHeight="1">
      <c r="A65" s="194" t="s">
        <v>79</v>
      </c>
      <c r="B65" s="155">
        <v>7453</v>
      </c>
      <c r="C65" s="155">
        <v>6897</v>
      </c>
      <c r="D65" s="160"/>
    </row>
    <row r="66" spans="1:4" ht="15" customHeight="1">
      <c r="A66" s="193" t="s">
        <v>80</v>
      </c>
      <c r="B66" s="68">
        <v>6349</v>
      </c>
      <c r="C66" s="68">
        <v>5912</v>
      </c>
      <c r="D66" s="76"/>
    </row>
    <row r="67" spans="1:4" ht="15" customHeight="1">
      <c r="A67" s="194" t="s">
        <v>81</v>
      </c>
      <c r="B67" s="155">
        <v>2878</v>
      </c>
      <c r="C67" s="155">
        <v>2680</v>
      </c>
      <c r="D67" s="160"/>
    </row>
    <row r="68" spans="1:4" ht="15" customHeight="1">
      <c r="A68" s="197" t="s">
        <v>82</v>
      </c>
      <c r="B68" s="74">
        <v>4728</v>
      </c>
      <c r="C68" s="74">
        <v>4273</v>
      </c>
      <c r="D68" s="77"/>
    </row>
    <row r="69" spans="1:4" ht="15" customHeight="1">
      <c r="A69" s="191" t="s">
        <v>83</v>
      </c>
      <c r="B69" s="200"/>
      <c r="C69" s="201"/>
    </row>
    <row r="70" spans="1:4" ht="15" customHeight="1">
      <c r="A70" s="192" t="s">
        <v>84</v>
      </c>
      <c r="B70" s="152">
        <v>9698</v>
      </c>
      <c r="C70" s="152">
        <v>8936</v>
      </c>
      <c r="D70" s="161"/>
    </row>
    <row r="71" spans="1:4" ht="15" customHeight="1">
      <c r="A71" s="197" t="s">
        <v>85</v>
      </c>
      <c r="B71" s="74">
        <v>21288</v>
      </c>
      <c r="C71" s="74">
        <v>19798</v>
      </c>
      <c r="D71" s="77"/>
    </row>
    <row r="72" spans="1:4" ht="15" customHeight="1">
      <c r="A72" s="191" t="s">
        <v>86</v>
      </c>
      <c r="B72" s="200"/>
      <c r="C72" s="201"/>
    </row>
    <row r="73" spans="1:4" ht="15" customHeight="1">
      <c r="A73" s="192" t="s">
        <v>87</v>
      </c>
      <c r="B73" s="152">
        <v>8883</v>
      </c>
      <c r="C73" s="152">
        <v>8269</v>
      </c>
      <c r="D73" s="161"/>
    </row>
    <row r="74" spans="1:4" ht="15" customHeight="1">
      <c r="A74" s="193" t="s">
        <v>88</v>
      </c>
      <c r="B74" s="68">
        <v>7085</v>
      </c>
      <c r="C74" s="68">
        <v>6677</v>
      </c>
      <c r="D74" s="76"/>
    </row>
    <row r="75" spans="1:4" ht="15" customHeight="1">
      <c r="A75" s="194" t="s">
        <v>89</v>
      </c>
      <c r="B75" s="155">
        <v>6017</v>
      </c>
      <c r="C75" s="155">
        <v>5554</v>
      </c>
      <c r="D75" s="160"/>
    </row>
    <row r="76" spans="1:4" ht="15" customHeight="1">
      <c r="A76" s="193" t="s">
        <v>90</v>
      </c>
      <c r="B76" s="68">
        <v>6626</v>
      </c>
      <c r="C76" s="68">
        <v>6054</v>
      </c>
      <c r="D76" s="76"/>
    </row>
    <row r="77" spans="1:4" ht="15" customHeight="1">
      <c r="A77" s="195" t="s">
        <v>91</v>
      </c>
      <c r="B77" s="158">
        <v>2375</v>
      </c>
      <c r="C77" s="158">
        <v>2180</v>
      </c>
      <c r="D77" s="162"/>
    </row>
    <row r="78" spans="1:4" ht="15" customHeight="1">
      <c r="A78" s="191" t="s">
        <v>92</v>
      </c>
      <c r="B78" s="200"/>
      <c r="C78" s="201"/>
    </row>
    <row r="79" spans="1:4" ht="15" customHeight="1">
      <c r="A79" s="196" t="s">
        <v>93</v>
      </c>
      <c r="B79" s="122">
        <v>2233</v>
      </c>
      <c r="C79" s="122">
        <v>2058</v>
      </c>
      <c r="D79" s="124"/>
    </row>
    <row r="80" spans="1:4" ht="15" customHeight="1">
      <c r="A80" s="194" t="s">
        <v>94</v>
      </c>
      <c r="B80" s="155">
        <v>833</v>
      </c>
      <c r="C80" s="155">
        <v>757</v>
      </c>
      <c r="D80" s="160"/>
    </row>
    <row r="81" spans="1:4" ht="15" customHeight="1">
      <c r="A81" s="193" t="s">
        <v>95</v>
      </c>
      <c r="B81" s="68">
        <v>5818</v>
      </c>
      <c r="C81" s="68">
        <v>5454</v>
      </c>
      <c r="D81" s="76"/>
    </row>
    <row r="82" spans="1:4" ht="15" customHeight="1">
      <c r="A82" s="194" t="s">
        <v>96</v>
      </c>
      <c r="B82" s="155">
        <v>477</v>
      </c>
      <c r="C82" s="155">
        <v>452</v>
      </c>
      <c r="D82" s="160"/>
    </row>
    <row r="83" spans="1:4" ht="15" customHeight="1">
      <c r="A83" s="193" t="s">
        <v>97</v>
      </c>
      <c r="B83" s="68">
        <v>2886</v>
      </c>
      <c r="C83" s="68">
        <v>2689</v>
      </c>
      <c r="D83" s="76"/>
    </row>
    <row r="84" spans="1:4" ht="15" customHeight="1">
      <c r="A84" s="194" t="s">
        <v>98</v>
      </c>
      <c r="B84" s="155">
        <v>841</v>
      </c>
      <c r="C84" s="155">
        <v>796</v>
      </c>
      <c r="D84" s="160"/>
    </row>
    <row r="85" spans="1:4" ht="15" customHeight="1">
      <c r="A85" s="193" t="s">
        <v>99</v>
      </c>
      <c r="B85" s="68">
        <v>2881</v>
      </c>
      <c r="C85" s="68">
        <v>2741</v>
      </c>
      <c r="D85" s="76"/>
    </row>
    <row r="86" spans="1:4" ht="15" customHeight="1">
      <c r="A86" s="194" t="s">
        <v>100</v>
      </c>
      <c r="B86" s="155">
        <v>1970</v>
      </c>
      <c r="C86" s="155">
        <v>1858</v>
      </c>
      <c r="D86" s="160"/>
    </row>
    <row r="87" spans="1:4" ht="15" customHeight="1">
      <c r="A87" s="193" t="s">
        <v>101</v>
      </c>
      <c r="B87" s="68">
        <v>873</v>
      </c>
      <c r="C87" s="68">
        <v>831</v>
      </c>
      <c r="D87" s="76"/>
    </row>
    <row r="88" spans="1:4" ht="15" customHeight="1">
      <c r="A88" s="194" t="s">
        <v>102</v>
      </c>
      <c r="B88" s="155">
        <v>462</v>
      </c>
      <c r="C88" s="155">
        <v>433</v>
      </c>
      <c r="D88" s="160"/>
    </row>
    <row r="89" spans="1:4" ht="15" customHeight="1">
      <c r="A89" s="193" t="s">
        <v>103</v>
      </c>
      <c r="B89" s="68">
        <v>2712</v>
      </c>
      <c r="C89" s="68">
        <v>2432</v>
      </c>
      <c r="D89" s="76"/>
    </row>
    <row r="90" spans="1:4" ht="15" customHeight="1">
      <c r="A90" s="194" t="s">
        <v>104</v>
      </c>
      <c r="B90" s="155">
        <v>856</v>
      </c>
      <c r="C90" s="155">
        <v>737</v>
      </c>
      <c r="D90" s="160"/>
    </row>
    <row r="91" spans="1:4" ht="15" customHeight="1">
      <c r="A91" s="193" t="s">
        <v>105</v>
      </c>
      <c r="B91" s="68">
        <v>2792</v>
      </c>
      <c r="C91" s="68">
        <v>2557</v>
      </c>
      <c r="D91" s="76"/>
    </row>
    <row r="92" spans="1:4" ht="15" customHeight="1">
      <c r="A92" s="194" t="s">
        <v>106</v>
      </c>
      <c r="B92" s="155">
        <v>1836</v>
      </c>
      <c r="C92" s="155">
        <v>1694</v>
      </c>
      <c r="D92" s="160"/>
    </row>
    <row r="93" spans="1:4" ht="15" customHeight="1">
      <c r="A93" s="193" t="s">
        <v>107</v>
      </c>
      <c r="B93" s="68">
        <v>288</v>
      </c>
      <c r="C93" s="68">
        <v>278</v>
      </c>
      <c r="D93" s="76"/>
    </row>
    <row r="94" spans="1:4" ht="15" customHeight="1">
      <c r="A94" s="194" t="s">
        <v>108</v>
      </c>
      <c r="B94" s="155">
        <v>854</v>
      </c>
      <c r="C94" s="155">
        <v>787</v>
      </c>
      <c r="D94" s="160"/>
    </row>
    <row r="95" spans="1:4" ht="15" customHeight="1">
      <c r="A95" s="193" t="s">
        <v>109</v>
      </c>
      <c r="B95" s="68">
        <v>1631</v>
      </c>
      <c r="C95" s="68">
        <v>1486</v>
      </c>
      <c r="D95" s="76"/>
    </row>
    <row r="96" spans="1:4" ht="15" customHeight="1">
      <c r="A96" s="199" t="s">
        <v>110</v>
      </c>
      <c r="B96" s="158">
        <v>744</v>
      </c>
      <c r="C96" s="158">
        <v>694</v>
      </c>
      <c r="D96" s="162"/>
    </row>
  </sheetData>
  <mergeCells count="9">
    <mergeCell ref="A2:D2"/>
    <mergeCell ref="A3:D3"/>
    <mergeCell ref="A4:D4"/>
    <mergeCell ref="B7:B8"/>
    <mergeCell ref="C7:C8"/>
    <mergeCell ref="D7:D8"/>
    <mergeCell ref="A5:A6"/>
    <mergeCell ref="B5:D5"/>
    <mergeCell ref="B6:D6"/>
  </mergeCells>
  <pageMargins left="0.70866141732283472" right="0.70866141732283472" top="0.74803149606299213" bottom="0.35433070866141736" header="0.31496062992125984" footer="0.31496062992125984"/>
  <pageSetup paperSize="9" scale="70" orientation="landscape" r:id="rId1"/>
  <rowBreaks count="3" manualBreakCount="3">
    <brk id="29" max="3" man="1"/>
    <brk id="46" max="3" man="1"/>
    <brk id="68"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D411-57F1-40DB-A385-2BEA9F16A919}">
  <dimension ref="A1:N66"/>
  <sheetViews>
    <sheetView showGridLines="0" zoomScale="70" zoomScaleNormal="70" zoomScaleSheetLayoutView="70" workbookViewId="0"/>
  </sheetViews>
  <sheetFormatPr defaultColWidth="9" defaultRowHeight="14.1"/>
  <cols>
    <col min="1" max="1" width="31.5703125" style="57" customWidth="1"/>
    <col min="2" max="4" width="9.42578125" style="57" customWidth="1"/>
    <col min="5" max="5" width="10.42578125" style="57" bestFit="1" customWidth="1"/>
    <col min="6" max="6" width="15.5703125" style="57" customWidth="1"/>
    <col min="7" max="7" width="1.42578125" style="57" customWidth="1"/>
    <col min="8" max="10" width="9.42578125" style="57" customWidth="1"/>
    <col min="11" max="11" width="10.42578125" style="57" bestFit="1" customWidth="1"/>
    <col min="12" max="12" width="15.5703125" style="57" customWidth="1"/>
    <col min="13" max="13" width="1.5703125" style="57" customWidth="1"/>
    <col min="14" max="14" width="15.5703125" style="57" customWidth="1"/>
    <col min="15" max="18" width="9.140625" style="57" customWidth="1"/>
    <col min="19" max="16384" width="9" style="57"/>
  </cols>
  <sheetData>
    <row r="1" spans="1:14" ht="50.45" customHeight="1"/>
    <row r="2" spans="1:14" ht="32.1" customHeight="1">
      <c r="A2" s="237" t="s">
        <v>118</v>
      </c>
      <c r="B2" s="238"/>
      <c r="C2" s="238"/>
      <c r="D2" s="238"/>
      <c r="E2" s="238"/>
      <c r="F2" s="238"/>
      <c r="G2" s="238"/>
      <c r="H2" s="238"/>
      <c r="I2" s="238"/>
      <c r="J2" s="238"/>
      <c r="K2" s="238"/>
      <c r="L2" s="238"/>
      <c r="M2" s="238"/>
      <c r="N2" s="239"/>
    </row>
    <row r="3" spans="1:14" ht="15" customHeight="1">
      <c r="A3" s="240" t="s">
        <v>2</v>
      </c>
      <c r="B3" s="241"/>
      <c r="C3" s="241"/>
      <c r="D3" s="241"/>
      <c r="E3" s="241"/>
      <c r="F3" s="241"/>
      <c r="G3" s="241"/>
      <c r="H3" s="241"/>
      <c r="I3" s="241"/>
      <c r="J3" s="241"/>
      <c r="K3" s="241"/>
      <c r="L3" s="241"/>
      <c r="M3" s="241"/>
      <c r="N3" s="242"/>
    </row>
    <row r="4" spans="1:14" ht="15" customHeight="1">
      <c r="A4" s="243" t="s">
        <v>3</v>
      </c>
      <c r="B4" s="244"/>
      <c r="C4" s="244"/>
      <c r="D4" s="244"/>
      <c r="E4" s="244"/>
      <c r="F4" s="244"/>
      <c r="G4" s="244"/>
      <c r="H4" s="244"/>
      <c r="I4" s="244"/>
      <c r="J4" s="244"/>
      <c r="K4" s="244"/>
      <c r="L4" s="244"/>
      <c r="M4" s="244"/>
      <c r="N4" s="245"/>
    </row>
    <row r="5" spans="1:14" s="26" customFormat="1" ht="19.5" customHeight="1">
      <c r="A5" s="27"/>
      <c r="B5" s="246" t="s">
        <v>119</v>
      </c>
      <c r="C5" s="247"/>
      <c r="D5" s="247"/>
      <c r="E5" s="247"/>
      <c r="F5" s="247"/>
      <c r="G5" s="247"/>
      <c r="H5" s="247"/>
      <c r="I5" s="247"/>
      <c r="J5" s="247"/>
      <c r="K5" s="247"/>
      <c r="L5" s="247"/>
      <c r="M5" s="247"/>
      <c r="N5" s="248"/>
    </row>
    <row r="6" spans="1:14" s="26" customFormat="1" ht="81">
      <c r="A6" s="28"/>
      <c r="B6" s="249" t="s">
        <v>19</v>
      </c>
      <c r="C6" s="250"/>
      <c r="D6" s="250"/>
      <c r="E6" s="251"/>
      <c r="F6" s="38" t="s">
        <v>120</v>
      </c>
      <c r="G6" s="29"/>
      <c r="H6" s="255" t="s">
        <v>20</v>
      </c>
      <c r="I6" s="250"/>
      <c r="J6" s="250"/>
      <c r="K6" s="251"/>
      <c r="L6" s="40" t="s">
        <v>121</v>
      </c>
      <c r="M6" s="29"/>
      <c r="N6" s="255" t="s">
        <v>122</v>
      </c>
    </row>
    <row r="7" spans="1:14" s="26" customFormat="1" ht="27">
      <c r="A7" s="28"/>
      <c r="B7" s="252"/>
      <c r="C7" s="253"/>
      <c r="D7" s="253"/>
      <c r="E7" s="254"/>
      <c r="F7" s="39" t="s">
        <v>123</v>
      </c>
      <c r="G7" s="30"/>
      <c r="H7" s="256"/>
      <c r="I7" s="253"/>
      <c r="J7" s="253"/>
      <c r="K7" s="254"/>
      <c r="L7" s="39" t="s">
        <v>123</v>
      </c>
      <c r="M7" s="30"/>
      <c r="N7" s="256"/>
    </row>
    <row r="8" spans="1:14" s="26" customFormat="1" ht="27.95">
      <c r="A8" s="41" t="s">
        <v>124</v>
      </c>
      <c r="B8" s="42" t="s">
        <v>125</v>
      </c>
      <c r="C8" s="43" t="s">
        <v>25</v>
      </c>
      <c r="D8" s="43" t="s">
        <v>26</v>
      </c>
      <c r="E8" s="44" t="s">
        <v>126</v>
      </c>
      <c r="F8" s="45" t="s">
        <v>125</v>
      </c>
      <c r="G8" s="46"/>
      <c r="H8" s="42" t="s">
        <v>125</v>
      </c>
      <c r="I8" s="43" t="s">
        <v>25</v>
      </c>
      <c r="J8" s="43" t="s">
        <v>26</v>
      </c>
      <c r="K8" s="44" t="s">
        <v>126</v>
      </c>
      <c r="L8" s="45" t="s">
        <v>125</v>
      </c>
      <c r="M8" s="46"/>
      <c r="N8" s="47" t="s">
        <v>125</v>
      </c>
    </row>
    <row r="9" spans="1:14" ht="15" customHeight="1">
      <c r="A9" s="79" t="s">
        <v>127</v>
      </c>
      <c r="B9" s="80">
        <v>52378</v>
      </c>
      <c r="C9" s="81">
        <v>25446</v>
      </c>
      <c r="D9" s="81">
        <v>26932</v>
      </c>
      <c r="E9" s="82">
        <v>26400</v>
      </c>
      <c r="F9" s="83"/>
      <c r="G9" s="84"/>
      <c r="H9" s="80">
        <v>52378</v>
      </c>
      <c r="I9" s="81">
        <v>25446</v>
      </c>
      <c r="J9" s="81">
        <v>26932</v>
      </c>
      <c r="K9" s="82">
        <v>26400</v>
      </c>
      <c r="L9" s="83"/>
      <c r="M9" s="85"/>
      <c r="N9" s="83">
        <v>52378</v>
      </c>
    </row>
    <row r="10" spans="1:14" ht="15" customHeight="1">
      <c r="A10" s="185" t="s">
        <v>128</v>
      </c>
      <c r="B10" s="80"/>
      <c r="C10" s="81"/>
      <c r="D10" s="81"/>
      <c r="E10" s="86"/>
      <c r="F10" s="105"/>
      <c r="G10" s="84"/>
      <c r="H10" s="80"/>
      <c r="I10" s="81"/>
      <c r="J10" s="81"/>
      <c r="K10" s="86"/>
      <c r="L10" s="184"/>
      <c r="M10" s="84"/>
      <c r="N10" s="87"/>
    </row>
    <row r="11" spans="1:14" ht="15" customHeight="1">
      <c r="A11" s="79" t="s">
        <v>129</v>
      </c>
      <c r="B11" s="80">
        <v>11117</v>
      </c>
      <c r="C11" s="81">
        <v>6863</v>
      </c>
      <c r="D11" s="81">
        <v>4254</v>
      </c>
      <c r="E11" s="86">
        <v>5457</v>
      </c>
      <c r="F11" s="87">
        <v>253</v>
      </c>
      <c r="G11" s="88"/>
      <c r="H11" s="80">
        <v>9424</v>
      </c>
      <c r="I11" s="81">
        <v>5863</v>
      </c>
      <c r="J11" s="81">
        <v>3560</v>
      </c>
      <c r="K11" s="86">
        <v>4538</v>
      </c>
      <c r="L11" s="89">
        <v>236</v>
      </c>
      <c r="M11" s="88"/>
      <c r="N11" s="87">
        <v>2515</v>
      </c>
    </row>
    <row r="12" spans="1:14" ht="15" customHeight="1">
      <c r="A12" s="79" t="s">
        <v>130</v>
      </c>
      <c r="B12" s="80">
        <v>16380</v>
      </c>
      <c r="C12" s="81">
        <v>10760</v>
      </c>
      <c r="D12" s="81">
        <v>5617</v>
      </c>
      <c r="E12" s="86">
        <v>7908</v>
      </c>
      <c r="F12" s="87"/>
      <c r="G12" s="90"/>
      <c r="H12" s="80">
        <v>13569</v>
      </c>
      <c r="I12" s="81">
        <v>8970</v>
      </c>
      <c r="J12" s="81">
        <v>4593</v>
      </c>
      <c r="K12" s="86">
        <v>6394</v>
      </c>
      <c r="L12" s="89"/>
      <c r="M12" s="90"/>
      <c r="N12" s="87">
        <v>3460</v>
      </c>
    </row>
    <row r="13" spans="1:14" ht="15" customHeight="1">
      <c r="A13" s="79"/>
      <c r="B13" s="80"/>
      <c r="C13" s="81"/>
      <c r="D13" s="81"/>
      <c r="E13" s="86"/>
      <c r="F13" s="87"/>
      <c r="G13" s="91"/>
      <c r="H13" s="80"/>
      <c r="I13" s="81"/>
      <c r="J13" s="81"/>
      <c r="K13" s="86"/>
      <c r="L13" s="89"/>
      <c r="M13" s="91"/>
      <c r="N13" s="87"/>
    </row>
    <row r="14" spans="1:14" ht="15" customHeight="1">
      <c r="A14" s="185" t="s">
        <v>131</v>
      </c>
      <c r="B14" s="80"/>
      <c r="C14" s="81"/>
      <c r="D14" s="81"/>
      <c r="E14" s="86"/>
      <c r="F14" s="87"/>
      <c r="G14" s="91"/>
      <c r="H14" s="80"/>
      <c r="I14" s="81"/>
      <c r="J14" s="81"/>
      <c r="K14" s="86"/>
      <c r="L14" s="89"/>
      <c r="M14" s="91"/>
      <c r="N14" s="87"/>
    </row>
    <row r="15" spans="1:14" ht="15" customHeight="1">
      <c r="A15" s="163" t="s">
        <v>132</v>
      </c>
      <c r="B15" s="164">
        <v>127</v>
      </c>
      <c r="C15" s="165">
        <v>63</v>
      </c>
      <c r="D15" s="165">
        <v>64</v>
      </c>
      <c r="E15" s="166">
        <v>74</v>
      </c>
      <c r="F15" s="167">
        <v>33</v>
      </c>
      <c r="G15" s="91"/>
      <c r="H15" s="164">
        <v>99</v>
      </c>
      <c r="I15" s="165">
        <v>49</v>
      </c>
      <c r="J15" s="165">
        <v>49</v>
      </c>
      <c r="K15" s="166">
        <v>54</v>
      </c>
      <c r="L15" s="168">
        <v>28</v>
      </c>
      <c r="M15" s="91"/>
      <c r="N15" s="167">
        <v>37</v>
      </c>
    </row>
    <row r="16" spans="1:14" ht="15" customHeight="1">
      <c r="A16" s="92" t="s">
        <v>133</v>
      </c>
      <c r="B16" s="93">
        <v>110</v>
      </c>
      <c r="C16" s="94">
        <v>59</v>
      </c>
      <c r="D16" s="94">
        <v>51</v>
      </c>
      <c r="E16" s="95">
        <v>55</v>
      </c>
      <c r="F16" s="96">
        <v>31</v>
      </c>
      <c r="G16" s="91"/>
      <c r="H16" s="93">
        <v>95</v>
      </c>
      <c r="I16" s="94">
        <v>55</v>
      </c>
      <c r="J16" s="94">
        <v>40</v>
      </c>
      <c r="K16" s="95">
        <v>49</v>
      </c>
      <c r="L16" s="97">
        <v>28</v>
      </c>
      <c r="M16" s="91"/>
      <c r="N16" s="96">
        <v>19</v>
      </c>
    </row>
    <row r="17" spans="1:14" ht="15" customHeight="1">
      <c r="A17" s="163" t="s">
        <v>134</v>
      </c>
      <c r="B17" s="164">
        <v>215</v>
      </c>
      <c r="C17" s="165">
        <v>109</v>
      </c>
      <c r="D17" s="165">
        <v>106</v>
      </c>
      <c r="E17" s="166">
        <v>99</v>
      </c>
      <c r="F17" s="167">
        <v>46</v>
      </c>
      <c r="G17" s="91"/>
      <c r="H17" s="164">
        <v>179</v>
      </c>
      <c r="I17" s="165">
        <v>98</v>
      </c>
      <c r="J17" s="165">
        <v>81</v>
      </c>
      <c r="K17" s="166">
        <v>83</v>
      </c>
      <c r="L17" s="168">
        <v>41</v>
      </c>
      <c r="M17" s="91"/>
      <c r="N17" s="167">
        <v>42</v>
      </c>
    </row>
    <row r="18" spans="1:14" ht="15" customHeight="1">
      <c r="A18" s="92" t="s">
        <v>135</v>
      </c>
      <c r="B18" s="93">
        <v>176</v>
      </c>
      <c r="C18" s="94">
        <v>90</v>
      </c>
      <c r="D18" s="94">
        <v>85</v>
      </c>
      <c r="E18" s="95">
        <v>101</v>
      </c>
      <c r="F18" s="96">
        <v>34</v>
      </c>
      <c r="G18" s="91"/>
      <c r="H18" s="93">
        <v>138</v>
      </c>
      <c r="I18" s="94">
        <v>63</v>
      </c>
      <c r="J18" s="94">
        <v>74</v>
      </c>
      <c r="K18" s="95">
        <v>78</v>
      </c>
      <c r="L18" s="97">
        <v>29</v>
      </c>
      <c r="M18" s="91"/>
      <c r="N18" s="96">
        <v>41</v>
      </c>
    </row>
    <row r="19" spans="1:14" ht="15" customHeight="1">
      <c r="A19" s="163" t="s">
        <v>136</v>
      </c>
      <c r="B19" s="164">
        <v>168</v>
      </c>
      <c r="C19" s="165">
        <v>106</v>
      </c>
      <c r="D19" s="165">
        <v>62</v>
      </c>
      <c r="E19" s="166">
        <v>88</v>
      </c>
      <c r="F19" s="167">
        <v>36</v>
      </c>
      <c r="G19" s="91"/>
      <c r="H19" s="164">
        <v>144</v>
      </c>
      <c r="I19" s="165">
        <v>92</v>
      </c>
      <c r="J19" s="165">
        <v>52</v>
      </c>
      <c r="K19" s="166">
        <v>72</v>
      </c>
      <c r="L19" s="168">
        <v>34</v>
      </c>
      <c r="M19" s="91"/>
      <c r="N19" s="167">
        <v>29</v>
      </c>
    </row>
    <row r="20" spans="1:14" ht="15" customHeight="1">
      <c r="A20" s="98" t="s">
        <v>137</v>
      </c>
      <c r="B20" s="93">
        <v>152</v>
      </c>
      <c r="C20" s="94">
        <v>108</v>
      </c>
      <c r="D20" s="94">
        <v>44</v>
      </c>
      <c r="E20" s="95">
        <v>66</v>
      </c>
      <c r="F20" s="96">
        <v>33</v>
      </c>
      <c r="G20" s="91"/>
      <c r="H20" s="93">
        <v>135</v>
      </c>
      <c r="I20" s="94">
        <v>97</v>
      </c>
      <c r="J20" s="94">
        <v>38</v>
      </c>
      <c r="K20" s="95">
        <v>54</v>
      </c>
      <c r="L20" s="97">
        <v>31</v>
      </c>
      <c r="M20" s="91"/>
      <c r="N20" s="96">
        <v>21</v>
      </c>
    </row>
    <row r="21" spans="1:14" ht="15" customHeight="1">
      <c r="A21" s="163" t="s">
        <v>138</v>
      </c>
      <c r="B21" s="164">
        <v>52</v>
      </c>
      <c r="C21" s="165">
        <v>25</v>
      </c>
      <c r="D21" s="165">
        <v>27</v>
      </c>
      <c r="E21" s="166">
        <v>20</v>
      </c>
      <c r="F21" s="167">
        <v>21</v>
      </c>
      <c r="G21" s="91"/>
      <c r="H21" s="164">
        <v>46</v>
      </c>
      <c r="I21" s="165">
        <v>22</v>
      </c>
      <c r="J21" s="165">
        <v>25</v>
      </c>
      <c r="K21" s="166">
        <v>17</v>
      </c>
      <c r="L21" s="168">
        <v>19</v>
      </c>
      <c r="M21" s="91"/>
      <c r="N21" s="167">
        <v>7</v>
      </c>
    </row>
    <row r="22" spans="1:14" ht="15" customHeight="1">
      <c r="A22" s="98" t="s">
        <v>139</v>
      </c>
      <c r="B22" s="93">
        <v>1672</v>
      </c>
      <c r="C22" s="94">
        <v>1001</v>
      </c>
      <c r="D22" s="94">
        <v>672</v>
      </c>
      <c r="E22" s="95">
        <v>881</v>
      </c>
      <c r="F22" s="96">
        <v>107</v>
      </c>
      <c r="G22" s="91"/>
      <c r="H22" s="93">
        <v>1178</v>
      </c>
      <c r="I22" s="94">
        <v>701</v>
      </c>
      <c r="J22" s="94">
        <v>477</v>
      </c>
      <c r="K22" s="95">
        <v>610</v>
      </c>
      <c r="L22" s="97">
        <v>87</v>
      </c>
      <c r="M22" s="91"/>
      <c r="N22" s="96">
        <v>547</v>
      </c>
    </row>
    <row r="23" spans="1:14" ht="15" customHeight="1">
      <c r="A23" s="163" t="s">
        <v>140</v>
      </c>
      <c r="B23" s="164">
        <v>893</v>
      </c>
      <c r="C23" s="165">
        <v>798</v>
      </c>
      <c r="D23" s="165">
        <v>94</v>
      </c>
      <c r="E23" s="166">
        <v>307</v>
      </c>
      <c r="F23" s="167">
        <v>77</v>
      </c>
      <c r="G23" s="91"/>
      <c r="H23" s="164">
        <v>766</v>
      </c>
      <c r="I23" s="165">
        <v>690</v>
      </c>
      <c r="J23" s="165">
        <v>76</v>
      </c>
      <c r="K23" s="166">
        <v>262</v>
      </c>
      <c r="L23" s="168">
        <v>71</v>
      </c>
      <c r="M23" s="91"/>
      <c r="N23" s="167">
        <v>162</v>
      </c>
    </row>
    <row r="24" spans="1:14" ht="15" customHeight="1">
      <c r="A24" s="98" t="s">
        <v>141</v>
      </c>
      <c r="B24" s="93">
        <v>154</v>
      </c>
      <c r="C24" s="94">
        <v>114</v>
      </c>
      <c r="D24" s="94">
        <v>40</v>
      </c>
      <c r="E24" s="95">
        <v>62</v>
      </c>
      <c r="F24" s="96">
        <v>33</v>
      </c>
      <c r="G24" s="91"/>
      <c r="H24" s="93">
        <v>148</v>
      </c>
      <c r="I24" s="94">
        <v>112</v>
      </c>
      <c r="J24" s="94">
        <v>36</v>
      </c>
      <c r="K24" s="95">
        <v>57</v>
      </c>
      <c r="L24" s="97">
        <v>33</v>
      </c>
      <c r="M24" s="91"/>
      <c r="N24" s="96">
        <v>7</v>
      </c>
    </row>
    <row r="25" spans="1:14" ht="15" customHeight="1">
      <c r="A25" s="163" t="s">
        <v>142</v>
      </c>
      <c r="B25" s="164">
        <v>222</v>
      </c>
      <c r="C25" s="165">
        <v>107</v>
      </c>
      <c r="D25" s="165">
        <v>115</v>
      </c>
      <c r="E25" s="166">
        <v>120</v>
      </c>
      <c r="F25" s="167">
        <v>43</v>
      </c>
      <c r="G25" s="91"/>
      <c r="H25" s="164">
        <v>189</v>
      </c>
      <c r="I25" s="165">
        <v>90</v>
      </c>
      <c r="J25" s="165">
        <v>99</v>
      </c>
      <c r="K25" s="166">
        <v>98</v>
      </c>
      <c r="L25" s="168">
        <v>39</v>
      </c>
      <c r="M25" s="91"/>
      <c r="N25" s="167">
        <v>41</v>
      </c>
    </row>
    <row r="26" spans="1:14" ht="15" customHeight="1">
      <c r="A26" s="98" t="s">
        <v>143</v>
      </c>
      <c r="B26" s="93">
        <v>564</v>
      </c>
      <c r="C26" s="94">
        <v>331</v>
      </c>
      <c r="D26" s="94">
        <v>232</v>
      </c>
      <c r="E26" s="95">
        <v>334</v>
      </c>
      <c r="F26" s="96">
        <v>62</v>
      </c>
      <c r="G26" s="91"/>
      <c r="H26" s="93">
        <v>380</v>
      </c>
      <c r="I26" s="94">
        <v>218</v>
      </c>
      <c r="J26" s="94">
        <v>162</v>
      </c>
      <c r="K26" s="95">
        <v>220</v>
      </c>
      <c r="L26" s="97">
        <v>51</v>
      </c>
      <c r="M26" s="91"/>
      <c r="N26" s="96">
        <v>215</v>
      </c>
    </row>
    <row r="27" spans="1:14" ht="15" customHeight="1">
      <c r="A27" s="163" t="s">
        <v>144</v>
      </c>
      <c r="B27" s="164">
        <v>86</v>
      </c>
      <c r="C27" s="165">
        <v>34</v>
      </c>
      <c r="D27" s="165">
        <v>52</v>
      </c>
      <c r="E27" s="166">
        <v>58</v>
      </c>
      <c r="F27" s="167">
        <v>24</v>
      </c>
      <c r="G27" s="91"/>
      <c r="H27" s="164">
        <v>77</v>
      </c>
      <c r="I27" s="165">
        <v>31</v>
      </c>
      <c r="J27" s="165">
        <v>46</v>
      </c>
      <c r="K27" s="166">
        <v>51</v>
      </c>
      <c r="L27" s="168">
        <v>23</v>
      </c>
      <c r="M27" s="91"/>
      <c r="N27" s="167">
        <v>11</v>
      </c>
    </row>
    <row r="28" spans="1:14" ht="15" customHeight="1">
      <c r="A28" s="98" t="s">
        <v>145</v>
      </c>
      <c r="B28" s="93">
        <v>250</v>
      </c>
      <c r="C28" s="94">
        <v>176</v>
      </c>
      <c r="D28" s="94">
        <v>74</v>
      </c>
      <c r="E28" s="95">
        <v>96</v>
      </c>
      <c r="F28" s="96">
        <v>37</v>
      </c>
      <c r="G28" s="91"/>
      <c r="H28" s="93">
        <v>231</v>
      </c>
      <c r="I28" s="94">
        <v>162</v>
      </c>
      <c r="J28" s="94">
        <v>69</v>
      </c>
      <c r="K28" s="95">
        <v>89</v>
      </c>
      <c r="L28" s="97">
        <v>35</v>
      </c>
      <c r="M28" s="91"/>
      <c r="N28" s="96">
        <v>26</v>
      </c>
    </row>
    <row r="29" spans="1:14" ht="15" customHeight="1">
      <c r="A29" s="163" t="s">
        <v>146</v>
      </c>
      <c r="B29" s="164">
        <v>128</v>
      </c>
      <c r="C29" s="165">
        <v>66</v>
      </c>
      <c r="D29" s="165">
        <v>63</v>
      </c>
      <c r="E29" s="166">
        <v>69</v>
      </c>
      <c r="F29" s="167">
        <v>33</v>
      </c>
      <c r="G29" s="91"/>
      <c r="H29" s="164">
        <v>117</v>
      </c>
      <c r="I29" s="165">
        <v>58</v>
      </c>
      <c r="J29" s="165">
        <v>59</v>
      </c>
      <c r="K29" s="166">
        <v>65</v>
      </c>
      <c r="L29" s="168">
        <v>31</v>
      </c>
      <c r="M29" s="91"/>
      <c r="N29" s="167">
        <v>13</v>
      </c>
    </row>
    <row r="30" spans="1:14" ht="15" customHeight="1">
      <c r="A30" s="92" t="s">
        <v>147</v>
      </c>
      <c r="B30" s="93">
        <v>85</v>
      </c>
      <c r="C30" s="94">
        <v>37</v>
      </c>
      <c r="D30" s="94">
        <v>48</v>
      </c>
      <c r="E30" s="95">
        <v>46</v>
      </c>
      <c r="F30" s="96">
        <v>23</v>
      </c>
      <c r="G30" s="91"/>
      <c r="H30" s="93">
        <v>78</v>
      </c>
      <c r="I30" s="94">
        <v>34</v>
      </c>
      <c r="J30" s="94">
        <v>44</v>
      </c>
      <c r="K30" s="95">
        <v>43</v>
      </c>
      <c r="L30" s="97">
        <v>23</v>
      </c>
      <c r="M30" s="91"/>
      <c r="N30" s="96">
        <v>8</v>
      </c>
    </row>
    <row r="31" spans="1:14" ht="15" customHeight="1">
      <c r="A31" s="163" t="s">
        <v>148</v>
      </c>
      <c r="B31" s="164">
        <v>2084</v>
      </c>
      <c r="C31" s="165">
        <v>1869</v>
      </c>
      <c r="D31" s="165">
        <v>215</v>
      </c>
      <c r="E31" s="166">
        <v>722</v>
      </c>
      <c r="F31" s="167">
        <v>109</v>
      </c>
      <c r="G31" s="91"/>
      <c r="H31" s="164">
        <v>1814</v>
      </c>
      <c r="I31" s="165">
        <v>1634</v>
      </c>
      <c r="J31" s="165">
        <v>180</v>
      </c>
      <c r="K31" s="166">
        <v>600</v>
      </c>
      <c r="L31" s="168">
        <v>101</v>
      </c>
      <c r="M31" s="91"/>
      <c r="N31" s="167">
        <v>384</v>
      </c>
    </row>
    <row r="32" spans="1:14" ht="15" customHeight="1">
      <c r="A32" s="98" t="s">
        <v>149</v>
      </c>
      <c r="B32" s="93">
        <v>169</v>
      </c>
      <c r="C32" s="94">
        <v>114</v>
      </c>
      <c r="D32" s="94">
        <v>56</v>
      </c>
      <c r="E32" s="95">
        <v>81</v>
      </c>
      <c r="F32" s="96">
        <v>33</v>
      </c>
      <c r="G32" s="91"/>
      <c r="H32" s="93">
        <v>156</v>
      </c>
      <c r="I32" s="94">
        <v>104</v>
      </c>
      <c r="J32" s="94">
        <v>52</v>
      </c>
      <c r="K32" s="95">
        <v>73</v>
      </c>
      <c r="L32" s="97">
        <v>32</v>
      </c>
      <c r="M32" s="91"/>
      <c r="N32" s="96">
        <v>23</v>
      </c>
    </row>
    <row r="33" spans="1:14" ht="15" customHeight="1">
      <c r="A33" s="163" t="s">
        <v>150</v>
      </c>
      <c r="B33" s="164">
        <v>305</v>
      </c>
      <c r="C33" s="165">
        <v>179</v>
      </c>
      <c r="D33" s="165">
        <v>126</v>
      </c>
      <c r="E33" s="166">
        <v>171</v>
      </c>
      <c r="F33" s="167">
        <v>45</v>
      </c>
      <c r="G33" s="91"/>
      <c r="H33" s="164">
        <v>255</v>
      </c>
      <c r="I33" s="165">
        <v>154</v>
      </c>
      <c r="J33" s="165">
        <v>100</v>
      </c>
      <c r="K33" s="166">
        <v>141</v>
      </c>
      <c r="L33" s="168">
        <v>41</v>
      </c>
      <c r="M33" s="91"/>
      <c r="N33" s="167">
        <v>61</v>
      </c>
    </row>
    <row r="34" spans="1:14" ht="15" customHeight="1">
      <c r="A34" s="98" t="s">
        <v>151</v>
      </c>
      <c r="B34" s="93">
        <v>325</v>
      </c>
      <c r="C34" s="94">
        <v>217</v>
      </c>
      <c r="D34" s="94">
        <v>109</v>
      </c>
      <c r="E34" s="95">
        <v>147</v>
      </c>
      <c r="F34" s="96">
        <v>44</v>
      </c>
      <c r="G34" s="91"/>
      <c r="H34" s="93">
        <v>250</v>
      </c>
      <c r="I34" s="94">
        <v>169</v>
      </c>
      <c r="J34" s="94">
        <v>80</v>
      </c>
      <c r="K34" s="95">
        <v>111</v>
      </c>
      <c r="L34" s="97">
        <v>38</v>
      </c>
      <c r="M34" s="91"/>
      <c r="N34" s="96">
        <v>91</v>
      </c>
    </row>
    <row r="35" spans="1:14" ht="15" customHeight="1">
      <c r="A35" s="163" t="s">
        <v>152</v>
      </c>
      <c r="B35" s="164">
        <v>214</v>
      </c>
      <c r="C35" s="165">
        <v>127</v>
      </c>
      <c r="D35" s="165">
        <v>88</v>
      </c>
      <c r="E35" s="166">
        <v>108</v>
      </c>
      <c r="F35" s="167">
        <v>39</v>
      </c>
      <c r="G35" s="91"/>
      <c r="H35" s="164">
        <v>199</v>
      </c>
      <c r="I35" s="165">
        <v>120</v>
      </c>
      <c r="J35" s="165">
        <v>78</v>
      </c>
      <c r="K35" s="166">
        <v>97</v>
      </c>
      <c r="L35" s="168">
        <v>37</v>
      </c>
      <c r="M35" s="91"/>
      <c r="N35" s="167">
        <v>19</v>
      </c>
    </row>
    <row r="36" spans="1:14" ht="15" customHeight="1">
      <c r="A36" s="92" t="s">
        <v>153</v>
      </c>
      <c r="B36" s="93">
        <v>178</v>
      </c>
      <c r="C36" s="94">
        <v>123</v>
      </c>
      <c r="D36" s="94">
        <v>54</v>
      </c>
      <c r="E36" s="95">
        <v>85</v>
      </c>
      <c r="F36" s="96">
        <v>36</v>
      </c>
      <c r="G36" s="91"/>
      <c r="H36" s="93">
        <v>147</v>
      </c>
      <c r="I36" s="94">
        <v>101</v>
      </c>
      <c r="J36" s="94">
        <v>45</v>
      </c>
      <c r="K36" s="95">
        <v>71</v>
      </c>
      <c r="L36" s="97">
        <v>33</v>
      </c>
      <c r="M36" s="91"/>
      <c r="N36" s="96">
        <v>43</v>
      </c>
    </row>
    <row r="37" spans="1:14" ht="15" customHeight="1">
      <c r="A37" s="163" t="s">
        <v>154</v>
      </c>
      <c r="B37" s="164">
        <v>172</v>
      </c>
      <c r="C37" s="165">
        <v>91</v>
      </c>
      <c r="D37" s="165">
        <v>81</v>
      </c>
      <c r="E37" s="166">
        <v>87</v>
      </c>
      <c r="F37" s="167">
        <v>37</v>
      </c>
      <c r="G37" s="91"/>
      <c r="H37" s="164">
        <v>152</v>
      </c>
      <c r="I37" s="165">
        <v>88</v>
      </c>
      <c r="J37" s="165">
        <v>64</v>
      </c>
      <c r="K37" s="166">
        <v>75</v>
      </c>
      <c r="L37" s="168">
        <v>34</v>
      </c>
      <c r="M37" s="91"/>
      <c r="N37" s="167">
        <v>27</v>
      </c>
    </row>
    <row r="38" spans="1:14" ht="15" customHeight="1">
      <c r="A38" s="98" t="s">
        <v>155</v>
      </c>
      <c r="B38" s="93">
        <v>65</v>
      </c>
      <c r="C38" s="94">
        <v>46</v>
      </c>
      <c r="D38" s="94">
        <v>19</v>
      </c>
      <c r="E38" s="95">
        <v>38</v>
      </c>
      <c r="F38" s="96">
        <v>22</v>
      </c>
      <c r="G38" s="91"/>
      <c r="H38" s="93">
        <v>48</v>
      </c>
      <c r="I38" s="94">
        <v>33</v>
      </c>
      <c r="J38" s="94">
        <v>16</v>
      </c>
      <c r="K38" s="95">
        <v>29</v>
      </c>
      <c r="L38" s="97">
        <v>19</v>
      </c>
      <c r="M38" s="91"/>
      <c r="N38" s="96">
        <v>20</v>
      </c>
    </row>
    <row r="39" spans="1:14" ht="15" customHeight="1">
      <c r="A39" s="163" t="s">
        <v>156</v>
      </c>
      <c r="B39" s="164">
        <v>242</v>
      </c>
      <c r="C39" s="165">
        <v>159</v>
      </c>
      <c r="D39" s="165">
        <v>82</v>
      </c>
      <c r="E39" s="166">
        <v>120</v>
      </c>
      <c r="F39" s="167">
        <v>40</v>
      </c>
      <c r="G39" s="91"/>
      <c r="H39" s="164">
        <v>192</v>
      </c>
      <c r="I39" s="165">
        <v>125</v>
      </c>
      <c r="J39" s="165">
        <v>67</v>
      </c>
      <c r="K39" s="166">
        <v>91</v>
      </c>
      <c r="L39" s="168">
        <v>36</v>
      </c>
      <c r="M39" s="91"/>
      <c r="N39" s="167">
        <v>57</v>
      </c>
    </row>
    <row r="40" spans="1:14" ht="15" customHeight="1">
      <c r="A40" s="98" t="s">
        <v>157</v>
      </c>
      <c r="B40" s="93">
        <v>88</v>
      </c>
      <c r="C40" s="94">
        <v>46</v>
      </c>
      <c r="D40" s="94">
        <v>41</v>
      </c>
      <c r="E40" s="95">
        <v>48</v>
      </c>
      <c r="F40" s="96">
        <v>26</v>
      </c>
      <c r="G40" s="91"/>
      <c r="H40" s="93">
        <v>82</v>
      </c>
      <c r="I40" s="94">
        <v>43</v>
      </c>
      <c r="J40" s="94">
        <v>40</v>
      </c>
      <c r="K40" s="95">
        <v>47</v>
      </c>
      <c r="L40" s="97">
        <v>26</v>
      </c>
      <c r="M40" s="91"/>
      <c r="N40" s="96">
        <v>6</v>
      </c>
    </row>
    <row r="41" spans="1:14" ht="15" customHeight="1">
      <c r="A41" s="163" t="s">
        <v>158</v>
      </c>
      <c r="B41" s="164">
        <v>419</v>
      </c>
      <c r="C41" s="165">
        <v>280</v>
      </c>
      <c r="D41" s="165">
        <v>139</v>
      </c>
      <c r="E41" s="166">
        <v>179</v>
      </c>
      <c r="F41" s="167">
        <v>57</v>
      </c>
      <c r="G41" s="91"/>
      <c r="H41" s="164">
        <v>365</v>
      </c>
      <c r="I41" s="165">
        <v>253</v>
      </c>
      <c r="J41" s="165">
        <v>112</v>
      </c>
      <c r="K41" s="166">
        <v>153</v>
      </c>
      <c r="L41" s="168">
        <v>54</v>
      </c>
      <c r="M41" s="91"/>
      <c r="N41" s="167">
        <v>69</v>
      </c>
    </row>
    <row r="42" spans="1:14" ht="15" customHeight="1">
      <c r="A42" s="92" t="s">
        <v>159</v>
      </c>
      <c r="B42" s="93">
        <v>170</v>
      </c>
      <c r="C42" s="94">
        <v>91</v>
      </c>
      <c r="D42" s="94">
        <v>79</v>
      </c>
      <c r="E42" s="95">
        <v>84</v>
      </c>
      <c r="F42" s="96">
        <v>35</v>
      </c>
      <c r="G42" s="91"/>
      <c r="H42" s="93">
        <v>147</v>
      </c>
      <c r="I42" s="94">
        <v>79</v>
      </c>
      <c r="J42" s="94">
        <v>68</v>
      </c>
      <c r="K42" s="95">
        <v>74</v>
      </c>
      <c r="L42" s="97">
        <v>32</v>
      </c>
      <c r="M42" s="91"/>
      <c r="N42" s="96">
        <v>31</v>
      </c>
    </row>
    <row r="43" spans="1:14" ht="15" customHeight="1">
      <c r="A43" s="163" t="s">
        <v>160</v>
      </c>
      <c r="B43" s="164">
        <v>624</v>
      </c>
      <c r="C43" s="165">
        <v>365</v>
      </c>
      <c r="D43" s="165">
        <v>259</v>
      </c>
      <c r="E43" s="166">
        <v>328</v>
      </c>
      <c r="F43" s="167">
        <v>70</v>
      </c>
      <c r="G43" s="91"/>
      <c r="H43" s="164">
        <v>557</v>
      </c>
      <c r="I43" s="165">
        <v>336</v>
      </c>
      <c r="J43" s="165">
        <v>221</v>
      </c>
      <c r="K43" s="166">
        <v>292</v>
      </c>
      <c r="L43" s="168">
        <v>66</v>
      </c>
      <c r="M43" s="91"/>
      <c r="N43" s="167">
        <v>73</v>
      </c>
    </row>
    <row r="44" spans="1:14" ht="15" customHeight="1">
      <c r="A44" s="98" t="s">
        <v>161</v>
      </c>
      <c r="B44" s="93">
        <v>153</v>
      </c>
      <c r="C44" s="94">
        <v>92</v>
      </c>
      <c r="D44" s="94">
        <v>61</v>
      </c>
      <c r="E44" s="95">
        <v>80</v>
      </c>
      <c r="F44" s="96">
        <v>33</v>
      </c>
      <c r="G44" s="91"/>
      <c r="H44" s="93">
        <v>139</v>
      </c>
      <c r="I44" s="94">
        <v>81</v>
      </c>
      <c r="J44" s="94">
        <v>58</v>
      </c>
      <c r="K44" s="95">
        <v>74</v>
      </c>
      <c r="L44" s="97">
        <v>31</v>
      </c>
      <c r="M44" s="91"/>
      <c r="N44" s="96">
        <v>21</v>
      </c>
    </row>
    <row r="45" spans="1:14" ht="15" customHeight="1">
      <c r="A45" s="163" t="s">
        <v>162</v>
      </c>
      <c r="B45" s="164">
        <v>55</v>
      </c>
      <c r="C45" s="165">
        <v>38</v>
      </c>
      <c r="D45" s="165">
        <v>17</v>
      </c>
      <c r="E45" s="166">
        <v>26</v>
      </c>
      <c r="F45" s="167">
        <v>20</v>
      </c>
      <c r="G45" s="91"/>
      <c r="H45" s="164">
        <v>42</v>
      </c>
      <c r="I45" s="165">
        <v>28</v>
      </c>
      <c r="J45" s="165">
        <v>14</v>
      </c>
      <c r="K45" s="166">
        <v>21</v>
      </c>
      <c r="L45" s="168">
        <v>17</v>
      </c>
      <c r="M45" s="91"/>
      <c r="N45" s="167">
        <v>15</v>
      </c>
    </row>
    <row r="46" spans="1:14" ht="15" customHeight="1">
      <c r="A46" s="98" t="s">
        <v>163</v>
      </c>
      <c r="B46" s="93">
        <v>103</v>
      </c>
      <c r="C46" s="94">
        <v>54</v>
      </c>
      <c r="D46" s="94">
        <v>49</v>
      </c>
      <c r="E46" s="95">
        <v>50</v>
      </c>
      <c r="F46" s="96">
        <v>27</v>
      </c>
      <c r="G46" s="91"/>
      <c r="H46" s="93">
        <v>90</v>
      </c>
      <c r="I46" s="94">
        <v>50</v>
      </c>
      <c r="J46" s="94">
        <v>39</v>
      </c>
      <c r="K46" s="95">
        <v>40</v>
      </c>
      <c r="L46" s="97">
        <v>25</v>
      </c>
      <c r="M46" s="91"/>
      <c r="N46" s="96">
        <v>15</v>
      </c>
    </row>
    <row r="47" spans="1:14" ht="15" customHeight="1">
      <c r="A47" s="163" t="s">
        <v>164</v>
      </c>
      <c r="B47" s="164">
        <v>163</v>
      </c>
      <c r="C47" s="165">
        <v>101</v>
      </c>
      <c r="D47" s="165">
        <v>61</v>
      </c>
      <c r="E47" s="166">
        <v>94</v>
      </c>
      <c r="F47" s="167">
        <v>40</v>
      </c>
      <c r="G47" s="91"/>
      <c r="H47" s="164">
        <v>141</v>
      </c>
      <c r="I47" s="165">
        <v>88</v>
      </c>
      <c r="J47" s="165">
        <v>53</v>
      </c>
      <c r="K47" s="166">
        <v>80</v>
      </c>
      <c r="L47" s="168">
        <v>38</v>
      </c>
      <c r="M47" s="91"/>
      <c r="N47" s="167">
        <v>28</v>
      </c>
    </row>
    <row r="48" spans="1:14" ht="15" customHeight="1">
      <c r="A48" s="92" t="s">
        <v>165</v>
      </c>
      <c r="B48" s="93">
        <v>90</v>
      </c>
      <c r="C48" s="94">
        <v>54</v>
      </c>
      <c r="D48" s="94">
        <v>36</v>
      </c>
      <c r="E48" s="95">
        <v>43</v>
      </c>
      <c r="F48" s="96">
        <v>25</v>
      </c>
      <c r="G48" s="91"/>
      <c r="H48" s="93">
        <v>81</v>
      </c>
      <c r="I48" s="94">
        <v>47</v>
      </c>
      <c r="J48" s="94">
        <v>34</v>
      </c>
      <c r="K48" s="95">
        <v>40</v>
      </c>
      <c r="L48" s="97">
        <v>24</v>
      </c>
      <c r="M48" s="91"/>
      <c r="N48" s="96">
        <v>16</v>
      </c>
    </row>
    <row r="49" spans="1:14" ht="15" customHeight="1">
      <c r="A49" s="163" t="s">
        <v>166</v>
      </c>
      <c r="B49" s="164">
        <v>187</v>
      </c>
      <c r="C49" s="165">
        <v>119</v>
      </c>
      <c r="D49" s="165">
        <v>68</v>
      </c>
      <c r="E49" s="166">
        <v>80</v>
      </c>
      <c r="F49" s="167">
        <v>32</v>
      </c>
      <c r="G49" s="91"/>
      <c r="H49" s="164">
        <v>172</v>
      </c>
      <c r="I49" s="165">
        <v>113</v>
      </c>
      <c r="J49" s="165">
        <v>59</v>
      </c>
      <c r="K49" s="166">
        <v>73</v>
      </c>
      <c r="L49" s="168">
        <v>31</v>
      </c>
      <c r="M49" s="91"/>
      <c r="N49" s="167">
        <v>18</v>
      </c>
    </row>
    <row r="50" spans="1:14" ht="15" customHeight="1">
      <c r="A50" s="98" t="s">
        <v>167</v>
      </c>
      <c r="B50" s="93">
        <v>122</v>
      </c>
      <c r="C50" s="94">
        <v>65</v>
      </c>
      <c r="D50" s="94">
        <v>56</v>
      </c>
      <c r="E50" s="95">
        <v>69</v>
      </c>
      <c r="F50" s="96">
        <v>30</v>
      </c>
      <c r="G50" s="91"/>
      <c r="H50" s="93">
        <v>108</v>
      </c>
      <c r="I50" s="94">
        <v>60</v>
      </c>
      <c r="J50" s="94">
        <v>48</v>
      </c>
      <c r="K50" s="95">
        <v>58</v>
      </c>
      <c r="L50" s="97">
        <v>28</v>
      </c>
      <c r="M50" s="91"/>
      <c r="N50" s="96">
        <v>19</v>
      </c>
    </row>
    <row r="51" spans="1:14" ht="15" customHeight="1">
      <c r="A51" s="163" t="s">
        <v>168</v>
      </c>
      <c r="B51" s="164">
        <v>105</v>
      </c>
      <c r="C51" s="165">
        <v>66</v>
      </c>
      <c r="D51" s="165">
        <v>39</v>
      </c>
      <c r="E51" s="166">
        <v>44</v>
      </c>
      <c r="F51" s="167">
        <v>27</v>
      </c>
      <c r="G51" s="91"/>
      <c r="H51" s="164">
        <v>101</v>
      </c>
      <c r="I51" s="165">
        <v>63</v>
      </c>
      <c r="J51" s="165">
        <v>38</v>
      </c>
      <c r="K51" s="166">
        <v>41</v>
      </c>
      <c r="L51" s="168">
        <v>26</v>
      </c>
      <c r="M51" s="91"/>
      <c r="N51" s="167">
        <v>5</v>
      </c>
    </row>
    <row r="52" spans="1:14" ht="15" customHeight="1">
      <c r="A52" s="92" t="s">
        <v>169</v>
      </c>
      <c r="B52" s="93">
        <v>140</v>
      </c>
      <c r="C52" s="94">
        <v>84</v>
      </c>
      <c r="D52" s="94">
        <v>56</v>
      </c>
      <c r="E52" s="95">
        <v>63</v>
      </c>
      <c r="F52" s="96">
        <v>30</v>
      </c>
      <c r="G52" s="91"/>
      <c r="H52" s="93">
        <v>125</v>
      </c>
      <c r="I52" s="94">
        <v>75</v>
      </c>
      <c r="J52" s="94">
        <v>51</v>
      </c>
      <c r="K52" s="95">
        <v>54</v>
      </c>
      <c r="L52" s="97">
        <v>29</v>
      </c>
      <c r="M52" s="91"/>
      <c r="N52" s="96">
        <v>17</v>
      </c>
    </row>
    <row r="53" spans="1:14" ht="15" customHeight="1">
      <c r="A53" s="163" t="s">
        <v>170</v>
      </c>
      <c r="B53" s="164">
        <v>358</v>
      </c>
      <c r="C53" s="165">
        <v>212</v>
      </c>
      <c r="D53" s="165">
        <v>145</v>
      </c>
      <c r="E53" s="166">
        <v>176</v>
      </c>
      <c r="F53" s="167">
        <v>50</v>
      </c>
      <c r="G53" s="91"/>
      <c r="H53" s="164">
        <v>333</v>
      </c>
      <c r="I53" s="165">
        <v>200</v>
      </c>
      <c r="J53" s="165">
        <v>133</v>
      </c>
      <c r="K53" s="166">
        <v>163</v>
      </c>
      <c r="L53" s="168">
        <v>48</v>
      </c>
      <c r="M53" s="91"/>
      <c r="N53" s="167">
        <v>35</v>
      </c>
    </row>
    <row r="54" spans="1:14" ht="15" customHeight="1">
      <c r="A54" s="98" t="s">
        <v>171</v>
      </c>
      <c r="B54" s="93">
        <v>485</v>
      </c>
      <c r="C54" s="94">
        <v>273</v>
      </c>
      <c r="D54" s="94">
        <v>212</v>
      </c>
      <c r="E54" s="95">
        <v>223</v>
      </c>
      <c r="F54" s="96">
        <v>59</v>
      </c>
      <c r="G54" s="91"/>
      <c r="H54" s="93">
        <v>448</v>
      </c>
      <c r="I54" s="94">
        <v>248</v>
      </c>
      <c r="J54" s="94">
        <v>199</v>
      </c>
      <c r="K54" s="95">
        <v>209</v>
      </c>
      <c r="L54" s="97">
        <v>56</v>
      </c>
      <c r="M54" s="91"/>
      <c r="N54" s="96">
        <v>50</v>
      </c>
    </row>
    <row r="55" spans="1:14" ht="15" customHeight="1">
      <c r="A55" s="163" t="s">
        <v>172</v>
      </c>
      <c r="B55" s="164">
        <v>1333</v>
      </c>
      <c r="C55" s="165">
        <v>723</v>
      </c>
      <c r="D55" s="165">
        <v>610</v>
      </c>
      <c r="E55" s="166">
        <v>760</v>
      </c>
      <c r="F55" s="167">
        <v>92</v>
      </c>
      <c r="G55" s="91"/>
      <c r="H55" s="164">
        <v>976</v>
      </c>
      <c r="I55" s="165">
        <v>512</v>
      </c>
      <c r="J55" s="165">
        <v>464</v>
      </c>
      <c r="K55" s="166">
        <v>539</v>
      </c>
      <c r="L55" s="168">
        <v>78</v>
      </c>
      <c r="M55" s="91"/>
      <c r="N55" s="167">
        <v>396</v>
      </c>
    </row>
    <row r="56" spans="1:14" ht="15" customHeight="1">
      <c r="A56" s="92" t="s">
        <v>173</v>
      </c>
      <c r="B56" s="93">
        <v>220</v>
      </c>
      <c r="C56" s="94">
        <v>112</v>
      </c>
      <c r="D56" s="94">
        <v>108</v>
      </c>
      <c r="E56" s="95">
        <v>139</v>
      </c>
      <c r="F56" s="96">
        <v>41</v>
      </c>
      <c r="G56" s="91"/>
      <c r="H56" s="93">
        <v>184</v>
      </c>
      <c r="I56" s="94">
        <v>99</v>
      </c>
      <c r="J56" s="94">
        <v>85</v>
      </c>
      <c r="K56" s="95">
        <v>111</v>
      </c>
      <c r="L56" s="97">
        <v>37</v>
      </c>
      <c r="M56" s="91"/>
      <c r="N56" s="96">
        <v>51</v>
      </c>
    </row>
    <row r="57" spans="1:14" ht="15" customHeight="1">
      <c r="A57" s="163" t="s">
        <v>174</v>
      </c>
      <c r="B57" s="164">
        <v>206</v>
      </c>
      <c r="C57" s="165">
        <v>133</v>
      </c>
      <c r="D57" s="165">
        <v>73</v>
      </c>
      <c r="E57" s="166">
        <v>91</v>
      </c>
      <c r="F57" s="167">
        <v>38</v>
      </c>
      <c r="G57" s="91"/>
      <c r="H57" s="164">
        <v>189</v>
      </c>
      <c r="I57" s="165">
        <v>119</v>
      </c>
      <c r="J57" s="165">
        <v>69</v>
      </c>
      <c r="K57" s="166">
        <v>83</v>
      </c>
      <c r="L57" s="168">
        <v>37</v>
      </c>
      <c r="M57" s="91"/>
      <c r="N57" s="167">
        <v>31</v>
      </c>
    </row>
    <row r="58" spans="1:14" ht="15" customHeight="1">
      <c r="A58" s="98" t="s">
        <v>175</v>
      </c>
      <c r="B58" s="93">
        <v>675</v>
      </c>
      <c r="C58" s="94">
        <v>470</v>
      </c>
      <c r="D58" s="94">
        <v>205</v>
      </c>
      <c r="E58" s="95">
        <v>364</v>
      </c>
      <c r="F58" s="96">
        <v>66</v>
      </c>
      <c r="G58" s="91"/>
      <c r="H58" s="93">
        <v>480</v>
      </c>
      <c r="I58" s="94">
        <v>329</v>
      </c>
      <c r="J58" s="94">
        <v>151</v>
      </c>
      <c r="K58" s="95">
        <v>260</v>
      </c>
      <c r="L58" s="97">
        <v>54</v>
      </c>
      <c r="M58" s="91"/>
      <c r="N58" s="96">
        <v>237</v>
      </c>
    </row>
    <row r="59" spans="1:14" ht="15" customHeight="1">
      <c r="A59" s="163" t="s">
        <v>176</v>
      </c>
      <c r="B59" s="164">
        <v>772</v>
      </c>
      <c r="C59" s="165">
        <v>430</v>
      </c>
      <c r="D59" s="165">
        <v>342</v>
      </c>
      <c r="E59" s="166">
        <v>433</v>
      </c>
      <c r="F59" s="167">
        <v>71</v>
      </c>
      <c r="G59" s="91"/>
      <c r="H59" s="164">
        <v>645</v>
      </c>
      <c r="I59" s="165">
        <v>357</v>
      </c>
      <c r="J59" s="165">
        <v>288</v>
      </c>
      <c r="K59" s="166">
        <v>364</v>
      </c>
      <c r="L59" s="168">
        <v>64</v>
      </c>
      <c r="M59" s="91"/>
      <c r="N59" s="167">
        <v>149</v>
      </c>
    </row>
    <row r="60" spans="1:14" ht="15" customHeight="1">
      <c r="A60" s="92" t="s">
        <v>177</v>
      </c>
      <c r="B60" s="93">
        <v>224</v>
      </c>
      <c r="C60" s="94">
        <v>121</v>
      </c>
      <c r="D60" s="94">
        <v>104</v>
      </c>
      <c r="E60" s="95">
        <v>117</v>
      </c>
      <c r="F60" s="96">
        <v>39</v>
      </c>
      <c r="G60" s="91"/>
      <c r="H60" s="93">
        <v>207</v>
      </c>
      <c r="I60" s="94">
        <v>114</v>
      </c>
      <c r="J60" s="94">
        <v>93</v>
      </c>
      <c r="K60" s="95">
        <v>104</v>
      </c>
      <c r="L60" s="97">
        <v>37</v>
      </c>
      <c r="M60" s="91"/>
      <c r="N60" s="96">
        <v>29</v>
      </c>
    </row>
    <row r="61" spans="1:14" ht="15" customHeight="1">
      <c r="A61" s="163" t="s">
        <v>178</v>
      </c>
      <c r="B61" s="164">
        <v>107</v>
      </c>
      <c r="C61" s="165">
        <v>70</v>
      </c>
      <c r="D61" s="165">
        <v>37</v>
      </c>
      <c r="E61" s="166">
        <v>41</v>
      </c>
      <c r="F61" s="167">
        <v>28</v>
      </c>
      <c r="G61" s="91"/>
      <c r="H61" s="164">
        <v>98</v>
      </c>
      <c r="I61" s="165">
        <v>66</v>
      </c>
      <c r="J61" s="165">
        <v>32</v>
      </c>
      <c r="K61" s="166">
        <v>35</v>
      </c>
      <c r="L61" s="168">
        <v>26</v>
      </c>
      <c r="M61" s="91"/>
      <c r="N61" s="167">
        <v>13</v>
      </c>
    </row>
    <row r="62" spans="1:14" ht="15" customHeight="1">
      <c r="A62" s="98" t="s">
        <v>179</v>
      </c>
      <c r="B62" s="93">
        <v>568</v>
      </c>
      <c r="C62" s="94">
        <v>497</v>
      </c>
      <c r="D62" s="94">
        <v>71</v>
      </c>
      <c r="E62" s="95">
        <v>232</v>
      </c>
      <c r="F62" s="96">
        <v>59</v>
      </c>
      <c r="G62" s="91"/>
      <c r="H62" s="93">
        <v>464</v>
      </c>
      <c r="I62" s="94">
        <v>403</v>
      </c>
      <c r="J62" s="94">
        <v>60</v>
      </c>
      <c r="K62" s="95">
        <v>192</v>
      </c>
      <c r="L62" s="97">
        <v>52</v>
      </c>
      <c r="M62" s="91"/>
      <c r="N62" s="96">
        <v>147</v>
      </c>
    </row>
    <row r="63" spans="1:14" ht="15" customHeight="1">
      <c r="A63" s="169" t="s">
        <v>180</v>
      </c>
      <c r="B63" s="170">
        <v>205</v>
      </c>
      <c r="C63" s="171">
        <v>115</v>
      </c>
      <c r="D63" s="171">
        <v>90</v>
      </c>
      <c r="E63" s="172">
        <v>109</v>
      </c>
      <c r="F63" s="173">
        <v>41</v>
      </c>
      <c r="G63" s="91"/>
      <c r="H63" s="170">
        <v>182</v>
      </c>
      <c r="I63" s="171">
        <v>107</v>
      </c>
      <c r="J63" s="171">
        <v>75</v>
      </c>
      <c r="K63" s="172">
        <v>97</v>
      </c>
      <c r="L63" s="174">
        <v>38</v>
      </c>
      <c r="M63" s="91"/>
      <c r="N63" s="173">
        <v>38</v>
      </c>
    </row>
    <row r="66" spans="1:1">
      <c r="A66" s="33" t="s">
        <v>181</v>
      </c>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1B82-BF75-4475-AE0F-729B60CA2901}">
  <dimension ref="A1:N23"/>
  <sheetViews>
    <sheetView showGridLines="0" zoomScale="70" zoomScaleNormal="70" zoomScaleSheetLayoutView="70" workbookViewId="0"/>
  </sheetViews>
  <sheetFormatPr defaultColWidth="9" defaultRowHeight="14.1"/>
  <cols>
    <col min="1" max="1" width="33.5703125" style="57" customWidth="1"/>
    <col min="2" max="4" width="9.42578125" style="57" customWidth="1"/>
    <col min="5" max="5" width="10.42578125" style="57" bestFit="1" customWidth="1"/>
    <col min="6" max="6" width="15.5703125" style="57" customWidth="1"/>
    <col min="7" max="7" width="1.42578125" style="57" customWidth="1"/>
    <col min="8" max="10" width="9.42578125" style="57" customWidth="1"/>
    <col min="11" max="11" width="10.42578125" style="57" bestFit="1" customWidth="1"/>
    <col min="12" max="12" width="15.5703125" style="57" customWidth="1"/>
    <col min="13" max="13" width="1.5703125" style="57" customWidth="1"/>
    <col min="14" max="14" width="15.5703125" style="57" customWidth="1"/>
    <col min="15" max="22" width="9.140625" style="57" customWidth="1"/>
    <col min="23" max="16384" width="9" style="57"/>
  </cols>
  <sheetData>
    <row r="1" spans="1:14" ht="50.45" customHeight="1"/>
    <row r="2" spans="1:14" ht="32.1" customHeight="1">
      <c r="A2" s="237" t="s">
        <v>182</v>
      </c>
      <c r="B2" s="238"/>
      <c r="C2" s="238"/>
      <c r="D2" s="238"/>
      <c r="E2" s="238"/>
      <c r="F2" s="238"/>
      <c r="G2" s="238"/>
      <c r="H2" s="238"/>
      <c r="I2" s="238"/>
      <c r="J2" s="238"/>
      <c r="K2" s="238"/>
      <c r="L2" s="238"/>
      <c r="M2" s="238"/>
      <c r="N2" s="239"/>
    </row>
    <row r="3" spans="1:14" ht="15" customHeight="1">
      <c r="A3" s="240" t="s">
        <v>2</v>
      </c>
      <c r="B3" s="241"/>
      <c r="C3" s="241"/>
      <c r="D3" s="241"/>
      <c r="E3" s="241"/>
      <c r="F3" s="241"/>
      <c r="G3" s="241"/>
      <c r="H3" s="241"/>
      <c r="I3" s="241"/>
      <c r="J3" s="241"/>
      <c r="K3" s="241"/>
      <c r="L3" s="241"/>
      <c r="M3" s="241"/>
      <c r="N3" s="242"/>
    </row>
    <row r="4" spans="1:14" ht="15" customHeight="1">
      <c r="A4" s="243" t="s">
        <v>3</v>
      </c>
      <c r="B4" s="244"/>
      <c r="C4" s="244"/>
      <c r="D4" s="244"/>
      <c r="E4" s="244"/>
      <c r="F4" s="244"/>
      <c r="G4" s="244"/>
      <c r="H4" s="244"/>
      <c r="I4" s="244"/>
      <c r="J4" s="244"/>
      <c r="K4" s="244"/>
      <c r="L4" s="244"/>
      <c r="M4" s="244"/>
      <c r="N4" s="245"/>
    </row>
    <row r="5" spans="1:14" s="26" customFormat="1" ht="19.5" customHeight="1">
      <c r="A5" s="27"/>
      <c r="B5" s="246" t="s">
        <v>183</v>
      </c>
      <c r="C5" s="247"/>
      <c r="D5" s="247"/>
      <c r="E5" s="247"/>
      <c r="F5" s="247"/>
      <c r="G5" s="247"/>
      <c r="H5" s="247"/>
      <c r="I5" s="247"/>
      <c r="J5" s="247"/>
      <c r="K5" s="247"/>
      <c r="L5" s="247"/>
      <c r="M5" s="247"/>
      <c r="N5" s="258"/>
    </row>
    <row r="6" spans="1:14" s="26" customFormat="1" ht="84" customHeight="1">
      <c r="A6" s="28"/>
      <c r="B6" s="249" t="s">
        <v>19</v>
      </c>
      <c r="C6" s="250"/>
      <c r="D6" s="250"/>
      <c r="E6" s="251"/>
      <c r="F6" s="38" t="s">
        <v>184</v>
      </c>
      <c r="G6" s="29"/>
      <c r="H6" s="255" t="s">
        <v>20</v>
      </c>
      <c r="I6" s="250"/>
      <c r="J6" s="250"/>
      <c r="K6" s="251"/>
      <c r="L6" s="40" t="s">
        <v>185</v>
      </c>
      <c r="M6" s="29"/>
      <c r="N6" s="259" t="s">
        <v>122</v>
      </c>
    </row>
    <row r="7" spans="1:14" s="26" customFormat="1" ht="26.25" customHeight="1">
      <c r="A7" s="28"/>
      <c r="B7" s="252"/>
      <c r="C7" s="253"/>
      <c r="D7" s="253"/>
      <c r="E7" s="254"/>
      <c r="F7" s="39" t="s">
        <v>123</v>
      </c>
      <c r="G7" s="30"/>
      <c r="H7" s="256"/>
      <c r="I7" s="253"/>
      <c r="J7" s="253"/>
      <c r="K7" s="254"/>
      <c r="L7" s="39" t="s">
        <v>123</v>
      </c>
      <c r="M7" s="30"/>
      <c r="N7" s="260"/>
    </row>
    <row r="8" spans="1:14" s="26" customFormat="1" ht="29.25" customHeight="1">
      <c r="A8" s="41" t="s">
        <v>186</v>
      </c>
      <c r="B8" s="42" t="s">
        <v>125</v>
      </c>
      <c r="C8" s="43" t="s">
        <v>25</v>
      </c>
      <c r="D8" s="43" t="s">
        <v>26</v>
      </c>
      <c r="E8" s="44" t="s">
        <v>126</v>
      </c>
      <c r="F8" s="45" t="s">
        <v>125</v>
      </c>
      <c r="G8" s="46"/>
      <c r="H8" s="42" t="s">
        <v>125</v>
      </c>
      <c r="I8" s="43" t="s">
        <v>25</v>
      </c>
      <c r="J8" s="43" t="s">
        <v>26</v>
      </c>
      <c r="K8" s="44" t="s">
        <v>126</v>
      </c>
      <c r="L8" s="45" t="s">
        <v>125</v>
      </c>
      <c r="M8" s="46"/>
      <c r="N8" s="47" t="s">
        <v>125</v>
      </c>
    </row>
    <row r="9" spans="1:14" ht="15" customHeight="1">
      <c r="A9" s="79" t="s">
        <v>127</v>
      </c>
      <c r="B9" s="80">
        <v>52378</v>
      </c>
      <c r="C9" s="81">
        <v>25446</v>
      </c>
      <c r="D9" s="81">
        <v>26932</v>
      </c>
      <c r="E9" s="82">
        <v>26400</v>
      </c>
      <c r="F9" s="99"/>
      <c r="G9" s="100"/>
      <c r="H9" s="101">
        <v>52378</v>
      </c>
      <c r="I9" s="102">
        <v>25446</v>
      </c>
      <c r="J9" s="102">
        <v>26932</v>
      </c>
      <c r="K9" s="103">
        <v>26400</v>
      </c>
      <c r="L9" s="99"/>
      <c r="M9" s="100"/>
      <c r="N9" s="87">
        <v>52378</v>
      </c>
    </row>
    <row r="10" spans="1:14" ht="15" customHeight="1">
      <c r="A10" s="104" t="s">
        <v>187</v>
      </c>
      <c r="B10" s="80">
        <v>2003</v>
      </c>
      <c r="C10" s="81">
        <v>1053</v>
      </c>
      <c r="D10" s="81">
        <v>950</v>
      </c>
      <c r="E10" s="86">
        <v>1069</v>
      </c>
      <c r="F10" s="105"/>
      <c r="G10" s="106"/>
      <c r="H10" s="80">
        <v>1720</v>
      </c>
      <c r="I10" s="81">
        <v>875</v>
      </c>
      <c r="J10" s="81">
        <v>844</v>
      </c>
      <c r="K10" s="86">
        <v>925</v>
      </c>
      <c r="L10" s="89"/>
      <c r="M10" s="106"/>
      <c r="N10" s="87">
        <v>316</v>
      </c>
    </row>
    <row r="11" spans="1:14" ht="15" customHeight="1">
      <c r="A11" s="104"/>
      <c r="B11" s="80"/>
      <c r="C11" s="81"/>
      <c r="D11" s="81"/>
      <c r="E11" s="86"/>
      <c r="F11" s="105"/>
      <c r="G11" s="91"/>
      <c r="H11" s="80"/>
      <c r="I11" s="81"/>
      <c r="J11" s="81"/>
      <c r="K11" s="86"/>
      <c r="L11" s="89"/>
      <c r="M11" s="91"/>
      <c r="N11" s="87"/>
    </row>
    <row r="12" spans="1:14" ht="15" customHeight="1">
      <c r="A12" s="185" t="s">
        <v>188</v>
      </c>
      <c r="B12" s="80"/>
      <c r="C12" s="107"/>
      <c r="D12" s="107"/>
      <c r="E12" s="108"/>
      <c r="F12" s="109"/>
      <c r="G12" s="91"/>
      <c r="H12" s="80"/>
      <c r="I12" s="107"/>
      <c r="J12" s="107"/>
      <c r="K12" s="108"/>
      <c r="L12" s="110"/>
      <c r="M12" s="91"/>
      <c r="N12" s="111"/>
    </row>
    <row r="13" spans="1:14" ht="15" customHeight="1">
      <c r="A13" s="163" t="s">
        <v>189</v>
      </c>
      <c r="B13" s="164">
        <v>122</v>
      </c>
      <c r="C13" s="165">
        <v>89</v>
      </c>
      <c r="D13" s="165">
        <v>33</v>
      </c>
      <c r="E13" s="166">
        <v>60</v>
      </c>
      <c r="F13" s="175">
        <v>42</v>
      </c>
      <c r="G13" s="91"/>
      <c r="H13" s="164">
        <v>74</v>
      </c>
      <c r="I13" s="165">
        <v>53</v>
      </c>
      <c r="J13" s="165">
        <v>21</v>
      </c>
      <c r="K13" s="166">
        <v>38</v>
      </c>
      <c r="L13" s="168">
        <v>33</v>
      </c>
      <c r="M13" s="91"/>
      <c r="N13" s="167">
        <v>50</v>
      </c>
    </row>
    <row r="14" spans="1:14" ht="15" customHeight="1">
      <c r="A14" s="104"/>
      <c r="B14" s="80"/>
      <c r="C14" s="81"/>
      <c r="D14" s="81"/>
      <c r="E14" s="86"/>
      <c r="F14" s="105"/>
      <c r="G14" s="91"/>
      <c r="H14" s="80"/>
      <c r="I14" s="81"/>
      <c r="J14" s="81"/>
      <c r="K14" s="86"/>
      <c r="L14" s="89"/>
      <c r="M14" s="91"/>
      <c r="N14" s="87"/>
    </row>
    <row r="15" spans="1:14" ht="15" customHeight="1">
      <c r="A15" s="185" t="s">
        <v>190</v>
      </c>
      <c r="B15" s="80"/>
      <c r="C15" s="107"/>
      <c r="D15" s="107"/>
      <c r="E15" s="108"/>
      <c r="F15" s="109"/>
      <c r="G15" s="91"/>
      <c r="H15" s="80"/>
      <c r="I15" s="107"/>
      <c r="J15" s="107"/>
      <c r="K15" s="108"/>
      <c r="L15" s="110"/>
      <c r="M15" s="91"/>
      <c r="N15" s="111"/>
    </row>
    <row r="16" spans="1:14" ht="15" customHeight="1">
      <c r="A16" s="163" t="s">
        <v>191</v>
      </c>
      <c r="B16" s="164">
        <v>298</v>
      </c>
      <c r="C16" s="165">
        <v>55</v>
      </c>
      <c r="D16" s="165">
        <v>243</v>
      </c>
      <c r="E16" s="166">
        <v>188</v>
      </c>
      <c r="F16" s="175">
        <v>66</v>
      </c>
      <c r="G16" s="91"/>
      <c r="H16" s="164">
        <v>270</v>
      </c>
      <c r="I16" s="165">
        <v>44</v>
      </c>
      <c r="J16" s="165">
        <v>226</v>
      </c>
      <c r="K16" s="166">
        <v>173</v>
      </c>
      <c r="L16" s="168">
        <v>63</v>
      </c>
      <c r="M16" s="91"/>
      <c r="N16" s="167">
        <v>30</v>
      </c>
    </row>
    <row r="17" spans="1:14" ht="15" customHeight="1">
      <c r="A17" s="92" t="s">
        <v>192</v>
      </c>
      <c r="B17" s="93">
        <v>413</v>
      </c>
      <c r="C17" s="94">
        <v>77</v>
      </c>
      <c r="D17" s="94">
        <v>336</v>
      </c>
      <c r="E17" s="95">
        <v>286</v>
      </c>
      <c r="F17" s="112">
        <v>78</v>
      </c>
      <c r="G17" s="91"/>
      <c r="H17" s="93">
        <v>371</v>
      </c>
      <c r="I17" s="94">
        <v>72</v>
      </c>
      <c r="J17" s="94">
        <v>299</v>
      </c>
      <c r="K17" s="95">
        <v>258</v>
      </c>
      <c r="L17" s="97">
        <v>74</v>
      </c>
      <c r="M17" s="91"/>
      <c r="N17" s="96">
        <v>50</v>
      </c>
    </row>
    <row r="18" spans="1:14" ht="15" customHeight="1">
      <c r="A18" s="163" t="s">
        <v>193</v>
      </c>
      <c r="B18" s="164">
        <v>518</v>
      </c>
      <c r="C18" s="165">
        <v>469</v>
      </c>
      <c r="D18" s="165">
        <v>49</v>
      </c>
      <c r="E18" s="166">
        <v>190</v>
      </c>
      <c r="F18" s="175">
        <v>87</v>
      </c>
      <c r="G18" s="91"/>
      <c r="H18" s="164">
        <v>456</v>
      </c>
      <c r="I18" s="165">
        <v>413</v>
      </c>
      <c r="J18" s="165">
        <v>43</v>
      </c>
      <c r="K18" s="166">
        <v>160</v>
      </c>
      <c r="L18" s="168">
        <v>82</v>
      </c>
      <c r="M18" s="91"/>
      <c r="N18" s="167">
        <v>76</v>
      </c>
    </row>
    <row r="19" spans="1:14" ht="15" customHeight="1">
      <c r="A19" s="113" t="s">
        <v>194</v>
      </c>
      <c r="B19" s="114">
        <v>652</v>
      </c>
      <c r="C19" s="115">
        <v>363</v>
      </c>
      <c r="D19" s="115">
        <v>289</v>
      </c>
      <c r="E19" s="116">
        <v>345</v>
      </c>
      <c r="F19" s="117">
        <v>97</v>
      </c>
      <c r="G19" s="91"/>
      <c r="H19" s="114">
        <v>549</v>
      </c>
      <c r="I19" s="115">
        <v>293</v>
      </c>
      <c r="J19" s="115">
        <v>255</v>
      </c>
      <c r="K19" s="116">
        <v>296</v>
      </c>
      <c r="L19" s="118">
        <v>90</v>
      </c>
      <c r="M19" s="91"/>
      <c r="N19" s="119">
        <v>110</v>
      </c>
    </row>
    <row r="22" spans="1:14" ht="15.6">
      <c r="A22" s="33" t="s">
        <v>181</v>
      </c>
      <c r="B22" s="34"/>
      <c r="C22" s="34"/>
      <c r="D22" s="34"/>
      <c r="E22" s="34"/>
      <c r="F22" s="34"/>
      <c r="G22" s="34"/>
      <c r="H22" s="34"/>
      <c r="I22" s="35"/>
      <c r="J22" s="36"/>
      <c r="K22" s="36"/>
      <c r="L22" s="36"/>
      <c r="M22" s="36"/>
      <c r="N22" s="37"/>
    </row>
    <row r="23" spans="1:14">
      <c r="A23" s="257"/>
      <c r="B23" s="257"/>
      <c r="C23" s="257"/>
      <c r="D23" s="257"/>
      <c r="E23" s="257"/>
      <c r="F23" s="257"/>
      <c r="G23" s="257"/>
      <c r="H23" s="257"/>
      <c r="I23" s="257"/>
      <c r="J23" s="257"/>
      <c r="K23" s="257"/>
      <c r="L23" s="257"/>
      <c r="M23" s="257"/>
      <c r="N23" s="257"/>
    </row>
  </sheetData>
  <mergeCells count="8">
    <mergeCell ref="A23:N23"/>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349CA-FCBF-4FDE-82D4-7778C94142E1}">
  <dimension ref="A1:N28"/>
  <sheetViews>
    <sheetView showGridLines="0" zoomScale="70" zoomScaleNormal="70" zoomScaleSheetLayoutView="70" workbookViewId="0"/>
  </sheetViews>
  <sheetFormatPr defaultColWidth="9" defaultRowHeight="14.1"/>
  <cols>
    <col min="1" max="1" width="31.5703125" style="57" customWidth="1"/>
    <col min="2" max="4" width="9.42578125" style="57" customWidth="1"/>
    <col min="5" max="5" width="10.42578125" style="57" bestFit="1" customWidth="1"/>
    <col min="6" max="6" width="15.5703125" style="57" customWidth="1"/>
    <col min="7" max="7" width="1.42578125" style="57" customWidth="1"/>
    <col min="8" max="10" width="9.42578125" style="57" customWidth="1"/>
    <col min="11" max="11" width="10.42578125" style="57" bestFit="1" customWidth="1"/>
    <col min="12" max="12" width="15.5703125" style="57" customWidth="1"/>
    <col min="13" max="13" width="1.5703125" style="57" customWidth="1"/>
    <col min="14" max="14" width="15.5703125" style="57" customWidth="1"/>
    <col min="15" max="20" width="9.140625" style="57" customWidth="1"/>
    <col min="21" max="16384" width="9" style="57"/>
  </cols>
  <sheetData>
    <row r="1" spans="1:14" ht="50.45" customHeight="1"/>
    <row r="2" spans="1:14" ht="32.1" customHeight="1">
      <c r="A2" s="237" t="s">
        <v>195</v>
      </c>
      <c r="B2" s="238"/>
      <c r="C2" s="238"/>
      <c r="D2" s="238"/>
      <c r="E2" s="238"/>
      <c r="F2" s="238"/>
      <c r="G2" s="238"/>
      <c r="H2" s="238"/>
      <c r="I2" s="238"/>
      <c r="J2" s="238"/>
      <c r="K2" s="238"/>
      <c r="L2" s="238"/>
      <c r="M2" s="238"/>
      <c r="N2" s="239"/>
    </row>
    <row r="3" spans="1:14" ht="15" customHeight="1">
      <c r="A3" s="240" t="s">
        <v>2</v>
      </c>
      <c r="B3" s="241"/>
      <c r="C3" s="241"/>
      <c r="D3" s="241"/>
      <c r="E3" s="241"/>
      <c r="F3" s="241"/>
      <c r="G3" s="241"/>
      <c r="H3" s="241"/>
      <c r="I3" s="241"/>
      <c r="J3" s="241"/>
      <c r="K3" s="241"/>
      <c r="L3" s="241"/>
      <c r="M3" s="241"/>
      <c r="N3" s="242"/>
    </row>
    <row r="4" spans="1:14" ht="15" customHeight="1">
      <c r="A4" s="243" t="s">
        <v>3</v>
      </c>
      <c r="B4" s="244"/>
      <c r="C4" s="244"/>
      <c r="D4" s="244"/>
      <c r="E4" s="244"/>
      <c r="F4" s="244"/>
      <c r="G4" s="244"/>
      <c r="H4" s="244"/>
      <c r="I4" s="244"/>
      <c r="J4" s="244"/>
      <c r="K4" s="244"/>
      <c r="L4" s="244"/>
      <c r="M4" s="244"/>
      <c r="N4" s="245"/>
    </row>
    <row r="5" spans="1:14" s="26" customFormat="1" ht="19.5" customHeight="1">
      <c r="A5" s="53"/>
      <c r="B5" s="247" t="s">
        <v>183</v>
      </c>
      <c r="C5" s="247"/>
      <c r="D5" s="247"/>
      <c r="E5" s="247"/>
      <c r="F5" s="247"/>
      <c r="G5" s="247"/>
      <c r="H5" s="247"/>
      <c r="I5" s="247"/>
      <c r="J5" s="247"/>
      <c r="K5" s="247"/>
      <c r="L5" s="247"/>
      <c r="M5" s="247"/>
      <c r="N5" s="248"/>
    </row>
    <row r="6" spans="1:14" s="26" customFormat="1" ht="84" customHeight="1">
      <c r="A6" s="181"/>
      <c r="B6" s="249" t="s">
        <v>19</v>
      </c>
      <c r="C6" s="250"/>
      <c r="D6" s="250"/>
      <c r="E6" s="251"/>
      <c r="F6" s="182" t="s">
        <v>184</v>
      </c>
      <c r="G6" s="29"/>
      <c r="H6" s="255" t="s">
        <v>20</v>
      </c>
      <c r="I6" s="250"/>
      <c r="J6" s="250"/>
      <c r="K6" s="251"/>
      <c r="L6" s="183" t="s">
        <v>185</v>
      </c>
      <c r="M6" s="29"/>
      <c r="N6" s="259" t="s">
        <v>122</v>
      </c>
    </row>
    <row r="7" spans="1:14" s="26" customFormat="1" ht="26.25" customHeight="1">
      <c r="A7" s="28"/>
      <c r="B7" s="252"/>
      <c r="C7" s="253"/>
      <c r="D7" s="253"/>
      <c r="E7" s="254"/>
      <c r="F7" s="39" t="s">
        <v>123</v>
      </c>
      <c r="G7" s="30"/>
      <c r="H7" s="256"/>
      <c r="I7" s="253"/>
      <c r="J7" s="253"/>
      <c r="K7" s="254"/>
      <c r="L7" s="39" t="s">
        <v>123</v>
      </c>
      <c r="M7" s="30"/>
      <c r="N7" s="260"/>
    </row>
    <row r="8" spans="1:14" s="26" customFormat="1" ht="29.25" customHeight="1">
      <c r="A8" s="41" t="s">
        <v>196</v>
      </c>
      <c r="B8" s="42" t="s">
        <v>125</v>
      </c>
      <c r="C8" s="43" t="s">
        <v>25</v>
      </c>
      <c r="D8" s="43" t="s">
        <v>26</v>
      </c>
      <c r="E8" s="44" t="s">
        <v>126</v>
      </c>
      <c r="F8" s="45" t="s">
        <v>125</v>
      </c>
      <c r="G8" s="46"/>
      <c r="H8" s="42" t="s">
        <v>125</v>
      </c>
      <c r="I8" s="43" t="s">
        <v>25</v>
      </c>
      <c r="J8" s="43" t="s">
        <v>26</v>
      </c>
      <c r="K8" s="44" t="s">
        <v>126</v>
      </c>
      <c r="L8" s="45" t="s">
        <v>125</v>
      </c>
      <c r="M8" s="46"/>
      <c r="N8" s="47" t="s">
        <v>125</v>
      </c>
    </row>
    <row r="9" spans="1:14" ht="15" customHeight="1">
      <c r="A9" s="79" t="s">
        <v>127</v>
      </c>
      <c r="B9" s="80">
        <v>52378</v>
      </c>
      <c r="C9" s="81">
        <v>25446</v>
      </c>
      <c r="D9" s="81">
        <v>26932</v>
      </c>
      <c r="E9" s="82">
        <v>26400</v>
      </c>
      <c r="F9" s="99"/>
      <c r="G9" s="84"/>
      <c r="H9" s="80">
        <v>52378</v>
      </c>
      <c r="I9" s="81">
        <v>25446</v>
      </c>
      <c r="J9" s="81">
        <v>26932</v>
      </c>
      <c r="K9" s="82">
        <v>26400</v>
      </c>
      <c r="L9" s="99"/>
      <c r="M9" s="84"/>
      <c r="N9" s="87">
        <v>52378</v>
      </c>
    </row>
    <row r="10" spans="1:14" ht="15" customHeight="1">
      <c r="A10" s="185" t="s">
        <v>128</v>
      </c>
      <c r="B10" s="80"/>
      <c r="C10" s="81"/>
      <c r="D10" s="81"/>
      <c r="E10" s="86"/>
      <c r="F10" s="105"/>
      <c r="G10" s="84"/>
      <c r="H10" s="80"/>
      <c r="I10" s="81"/>
      <c r="J10" s="81"/>
      <c r="K10" s="86"/>
      <c r="L10" s="184"/>
      <c r="M10" s="84"/>
      <c r="N10" s="87"/>
    </row>
    <row r="11" spans="1:14" ht="15" customHeight="1">
      <c r="A11" s="79" t="s">
        <v>197</v>
      </c>
      <c r="B11" s="80">
        <v>8281</v>
      </c>
      <c r="C11" s="81">
        <v>2692</v>
      </c>
      <c r="D11" s="81">
        <v>5590</v>
      </c>
      <c r="E11" s="86">
        <v>5086</v>
      </c>
      <c r="F11" s="105">
        <v>321</v>
      </c>
      <c r="G11" s="88"/>
      <c r="H11" s="80">
        <v>7913</v>
      </c>
      <c r="I11" s="81">
        <v>2560</v>
      </c>
      <c r="J11" s="81">
        <v>5352</v>
      </c>
      <c r="K11" s="86">
        <v>4854</v>
      </c>
      <c r="L11" s="89">
        <v>315</v>
      </c>
      <c r="M11" s="88"/>
      <c r="N11" s="87">
        <v>642</v>
      </c>
    </row>
    <row r="12" spans="1:14" ht="15" customHeight="1">
      <c r="A12" s="79" t="s">
        <v>198</v>
      </c>
      <c r="B12" s="80">
        <v>13061</v>
      </c>
      <c r="C12" s="81">
        <v>5106</v>
      </c>
      <c r="D12" s="81">
        <v>7955</v>
      </c>
      <c r="E12" s="86">
        <v>7418</v>
      </c>
      <c r="F12" s="105">
        <v>380</v>
      </c>
      <c r="G12" s="88"/>
      <c r="H12" s="80">
        <v>11912</v>
      </c>
      <c r="I12" s="81">
        <v>4565</v>
      </c>
      <c r="J12" s="81">
        <v>7348</v>
      </c>
      <c r="K12" s="86">
        <v>6851</v>
      </c>
      <c r="L12" s="89">
        <v>369</v>
      </c>
      <c r="M12" s="88"/>
      <c r="N12" s="87">
        <v>2320</v>
      </c>
    </row>
    <row r="13" spans="1:14" ht="15" customHeight="1">
      <c r="A13" s="79" t="s">
        <v>199</v>
      </c>
      <c r="B13" s="80">
        <v>12071</v>
      </c>
      <c r="C13" s="81">
        <v>3530</v>
      </c>
      <c r="D13" s="81">
        <v>8542</v>
      </c>
      <c r="E13" s="86">
        <v>7572</v>
      </c>
      <c r="F13" s="105"/>
      <c r="G13" s="88"/>
      <c r="H13" s="80">
        <v>11473</v>
      </c>
      <c r="I13" s="81">
        <v>3344</v>
      </c>
      <c r="J13" s="81">
        <v>8127</v>
      </c>
      <c r="K13" s="86">
        <v>7193</v>
      </c>
      <c r="L13" s="89"/>
      <c r="M13" s="88"/>
      <c r="N13" s="87">
        <v>737</v>
      </c>
    </row>
    <row r="14" spans="1:14" ht="15" customHeight="1">
      <c r="A14" s="79"/>
      <c r="B14" s="80"/>
      <c r="C14" s="107"/>
      <c r="D14" s="107"/>
      <c r="E14" s="108"/>
      <c r="F14" s="109"/>
      <c r="G14" s="91"/>
      <c r="H14" s="80"/>
      <c r="I14" s="107"/>
      <c r="J14" s="107"/>
      <c r="K14" s="108"/>
      <c r="L14" s="110"/>
      <c r="M14" s="91"/>
      <c r="N14" s="111"/>
    </row>
    <row r="15" spans="1:14" ht="15" customHeight="1">
      <c r="A15" s="185" t="s">
        <v>131</v>
      </c>
      <c r="B15" s="80"/>
      <c r="C15" s="81"/>
      <c r="D15" s="81"/>
      <c r="E15" s="86"/>
      <c r="F15" s="87"/>
      <c r="G15" s="91"/>
      <c r="H15" s="80"/>
      <c r="I15" s="81"/>
      <c r="J15" s="81"/>
      <c r="K15" s="86"/>
      <c r="L15" s="89"/>
      <c r="M15" s="91"/>
      <c r="N15" s="87"/>
    </row>
    <row r="16" spans="1:14" ht="15" customHeight="1">
      <c r="A16" s="163" t="s">
        <v>200</v>
      </c>
      <c r="B16" s="164">
        <v>1473</v>
      </c>
      <c r="C16" s="165">
        <v>318</v>
      </c>
      <c r="D16" s="165">
        <v>1156</v>
      </c>
      <c r="E16" s="166">
        <v>930</v>
      </c>
      <c r="F16" s="175">
        <v>145</v>
      </c>
      <c r="G16" s="91"/>
      <c r="H16" s="164">
        <v>1324</v>
      </c>
      <c r="I16" s="165">
        <v>293</v>
      </c>
      <c r="J16" s="165">
        <v>1031</v>
      </c>
      <c r="K16" s="166">
        <v>841</v>
      </c>
      <c r="L16" s="168">
        <v>138</v>
      </c>
      <c r="M16" s="91"/>
      <c r="N16" s="167">
        <v>185</v>
      </c>
    </row>
    <row r="17" spans="1:14" ht="15" customHeight="1">
      <c r="A17" s="98" t="s">
        <v>201</v>
      </c>
      <c r="B17" s="93">
        <v>498</v>
      </c>
      <c r="C17" s="94">
        <v>48</v>
      </c>
      <c r="D17" s="94">
        <v>450</v>
      </c>
      <c r="E17" s="95">
        <v>357</v>
      </c>
      <c r="F17" s="112">
        <v>85</v>
      </c>
      <c r="G17" s="106"/>
      <c r="H17" s="93">
        <v>498</v>
      </c>
      <c r="I17" s="94">
        <v>48</v>
      </c>
      <c r="J17" s="94">
        <v>450</v>
      </c>
      <c r="K17" s="95">
        <v>357</v>
      </c>
      <c r="L17" s="97">
        <v>85</v>
      </c>
      <c r="M17" s="106"/>
      <c r="N17" s="96" t="s">
        <v>202</v>
      </c>
    </row>
    <row r="18" spans="1:14" ht="15" customHeight="1">
      <c r="A18" s="163" t="s">
        <v>203</v>
      </c>
      <c r="B18" s="164">
        <v>383</v>
      </c>
      <c r="C18" s="165">
        <v>32</v>
      </c>
      <c r="D18" s="165">
        <v>351</v>
      </c>
      <c r="E18" s="166">
        <v>269</v>
      </c>
      <c r="F18" s="175">
        <v>75</v>
      </c>
      <c r="G18" s="91"/>
      <c r="H18" s="164">
        <v>352</v>
      </c>
      <c r="I18" s="165">
        <v>28</v>
      </c>
      <c r="J18" s="165">
        <v>324</v>
      </c>
      <c r="K18" s="166">
        <v>246</v>
      </c>
      <c r="L18" s="168">
        <v>72</v>
      </c>
      <c r="M18" s="91"/>
      <c r="N18" s="167">
        <v>33</v>
      </c>
    </row>
    <row r="19" spans="1:14" ht="15" customHeight="1">
      <c r="A19" s="98" t="s">
        <v>204</v>
      </c>
      <c r="B19" s="93">
        <v>726</v>
      </c>
      <c r="C19" s="94">
        <v>255</v>
      </c>
      <c r="D19" s="94">
        <v>471</v>
      </c>
      <c r="E19" s="95">
        <v>462</v>
      </c>
      <c r="F19" s="112">
        <v>103</v>
      </c>
      <c r="G19" s="106"/>
      <c r="H19" s="93">
        <v>714</v>
      </c>
      <c r="I19" s="94">
        <v>251</v>
      </c>
      <c r="J19" s="94">
        <v>463</v>
      </c>
      <c r="K19" s="95">
        <v>453</v>
      </c>
      <c r="L19" s="97">
        <v>102</v>
      </c>
      <c r="M19" s="106"/>
      <c r="N19" s="96">
        <v>16</v>
      </c>
    </row>
    <row r="20" spans="1:14" ht="15" customHeight="1">
      <c r="A20" s="163" t="s">
        <v>205</v>
      </c>
      <c r="B20" s="164">
        <v>543</v>
      </c>
      <c r="C20" s="165">
        <v>41</v>
      </c>
      <c r="D20" s="165">
        <v>503</v>
      </c>
      <c r="E20" s="166">
        <v>399</v>
      </c>
      <c r="F20" s="175">
        <v>89</v>
      </c>
      <c r="G20" s="91"/>
      <c r="H20" s="164">
        <v>502</v>
      </c>
      <c r="I20" s="165">
        <v>38</v>
      </c>
      <c r="J20" s="165">
        <v>464</v>
      </c>
      <c r="K20" s="166">
        <v>365</v>
      </c>
      <c r="L20" s="168">
        <v>86</v>
      </c>
      <c r="M20" s="91"/>
      <c r="N20" s="167">
        <v>48</v>
      </c>
    </row>
    <row r="21" spans="1:14" ht="15" customHeight="1">
      <c r="A21" s="98" t="s">
        <v>206</v>
      </c>
      <c r="B21" s="93">
        <v>248</v>
      </c>
      <c r="C21" s="94">
        <v>192</v>
      </c>
      <c r="D21" s="94">
        <v>56</v>
      </c>
      <c r="E21" s="95">
        <v>140</v>
      </c>
      <c r="F21" s="112">
        <v>60</v>
      </c>
      <c r="G21" s="106"/>
      <c r="H21" s="93">
        <v>177</v>
      </c>
      <c r="I21" s="94">
        <v>133</v>
      </c>
      <c r="J21" s="94">
        <v>44</v>
      </c>
      <c r="K21" s="95">
        <v>98</v>
      </c>
      <c r="L21" s="97">
        <v>51</v>
      </c>
      <c r="M21" s="106"/>
      <c r="N21" s="96">
        <v>85</v>
      </c>
    </row>
    <row r="22" spans="1:14" ht="15" customHeight="1">
      <c r="A22" s="163" t="s">
        <v>207</v>
      </c>
      <c r="B22" s="164">
        <v>486</v>
      </c>
      <c r="C22" s="165">
        <v>86</v>
      </c>
      <c r="D22" s="165">
        <v>400</v>
      </c>
      <c r="E22" s="166">
        <v>338</v>
      </c>
      <c r="F22" s="175">
        <v>84</v>
      </c>
      <c r="G22" s="91"/>
      <c r="H22" s="164">
        <v>486</v>
      </c>
      <c r="I22" s="165">
        <v>86</v>
      </c>
      <c r="J22" s="165">
        <v>400</v>
      </c>
      <c r="K22" s="166">
        <v>338</v>
      </c>
      <c r="L22" s="168">
        <v>84</v>
      </c>
      <c r="M22" s="91"/>
      <c r="N22" s="167" t="s">
        <v>202</v>
      </c>
    </row>
    <row r="23" spans="1:14" ht="15" customHeight="1">
      <c r="A23" s="98" t="s">
        <v>208</v>
      </c>
      <c r="B23" s="93">
        <v>1245</v>
      </c>
      <c r="C23" s="94">
        <v>397</v>
      </c>
      <c r="D23" s="94">
        <v>847</v>
      </c>
      <c r="E23" s="95">
        <v>771</v>
      </c>
      <c r="F23" s="112">
        <v>134</v>
      </c>
      <c r="G23" s="106"/>
      <c r="H23" s="93">
        <v>1184</v>
      </c>
      <c r="I23" s="94">
        <v>371</v>
      </c>
      <c r="J23" s="94">
        <v>813</v>
      </c>
      <c r="K23" s="95">
        <v>734</v>
      </c>
      <c r="L23" s="97">
        <v>131</v>
      </c>
      <c r="M23" s="106"/>
      <c r="N23" s="96">
        <v>67</v>
      </c>
    </row>
    <row r="24" spans="1:14" ht="15" customHeight="1">
      <c r="A24" s="163" t="s">
        <v>209</v>
      </c>
      <c r="B24" s="164">
        <v>1358</v>
      </c>
      <c r="C24" s="165">
        <v>387</v>
      </c>
      <c r="D24" s="165">
        <v>971</v>
      </c>
      <c r="E24" s="166">
        <v>928</v>
      </c>
      <c r="F24" s="175">
        <v>140</v>
      </c>
      <c r="G24" s="91"/>
      <c r="H24" s="164">
        <v>1358</v>
      </c>
      <c r="I24" s="165">
        <v>387</v>
      </c>
      <c r="J24" s="165">
        <v>971</v>
      </c>
      <c r="K24" s="166">
        <v>928</v>
      </c>
      <c r="L24" s="168">
        <v>140</v>
      </c>
      <c r="M24" s="91"/>
      <c r="N24" s="167" t="s">
        <v>202</v>
      </c>
    </row>
    <row r="25" spans="1:14" ht="15" customHeight="1">
      <c r="A25" s="204" t="s">
        <v>210</v>
      </c>
      <c r="B25" s="114">
        <v>2625</v>
      </c>
      <c r="C25" s="115">
        <v>1170</v>
      </c>
      <c r="D25" s="115">
        <v>1455</v>
      </c>
      <c r="E25" s="116">
        <v>1406</v>
      </c>
      <c r="F25" s="117">
        <v>192</v>
      </c>
      <c r="G25" s="106"/>
      <c r="H25" s="114">
        <v>2509</v>
      </c>
      <c r="I25" s="115">
        <v>1117</v>
      </c>
      <c r="J25" s="115">
        <v>1391</v>
      </c>
      <c r="K25" s="116">
        <v>1335</v>
      </c>
      <c r="L25" s="118">
        <v>188</v>
      </c>
      <c r="M25" s="106"/>
      <c r="N25" s="119">
        <v>163</v>
      </c>
    </row>
    <row r="26" spans="1:14" ht="15" customHeight="1">
      <c r="A26" s="186"/>
      <c r="B26" s="187"/>
      <c r="C26" s="94"/>
      <c r="D26" s="94"/>
      <c r="E26" s="94"/>
      <c r="F26" s="188"/>
      <c r="G26" s="189"/>
      <c r="H26" s="187"/>
      <c r="I26" s="94"/>
      <c r="J26" s="94"/>
      <c r="K26" s="94"/>
      <c r="L26" s="188"/>
      <c r="M26" s="189"/>
      <c r="N26" s="188"/>
    </row>
    <row r="27" spans="1:14" s="48" customFormat="1" ht="12.95">
      <c r="A27" s="51" t="s">
        <v>181</v>
      </c>
      <c r="B27" s="49"/>
      <c r="C27" s="49"/>
      <c r="D27" s="49"/>
      <c r="E27" s="49"/>
      <c r="F27" s="49"/>
      <c r="G27" s="50"/>
      <c r="H27" s="49"/>
      <c r="I27" s="49"/>
      <c r="J27" s="49"/>
      <c r="K27" s="49"/>
      <c r="L27" s="49"/>
      <c r="M27" s="50"/>
      <c r="N27" s="49"/>
    </row>
    <row r="28" spans="1:14" s="48" customFormat="1" ht="12.95">
      <c r="A28" s="51" t="s">
        <v>211</v>
      </c>
      <c r="N28" s="50"/>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8ABEC-CA56-4AAD-AACC-AAD78107CDFC}">
  <dimension ref="A1:N24"/>
  <sheetViews>
    <sheetView showGridLines="0" zoomScale="70" zoomScaleNormal="70" zoomScaleSheetLayoutView="70" workbookViewId="0"/>
  </sheetViews>
  <sheetFormatPr defaultColWidth="9" defaultRowHeight="14.1"/>
  <cols>
    <col min="1" max="1" width="33.42578125" style="57" customWidth="1"/>
    <col min="2" max="4" width="9.42578125" style="57" customWidth="1"/>
    <col min="5" max="5" width="10.42578125" style="57" bestFit="1" customWidth="1"/>
    <col min="6" max="6" width="15.5703125" style="57" customWidth="1"/>
    <col min="7" max="7" width="1.42578125" style="57" customWidth="1"/>
    <col min="8" max="10" width="9.42578125" style="57" customWidth="1"/>
    <col min="11" max="11" width="10.42578125" style="57" bestFit="1" customWidth="1"/>
    <col min="12" max="12" width="15.5703125" style="57" customWidth="1"/>
    <col min="13" max="13" width="1.5703125" style="57" customWidth="1"/>
    <col min="14" max="14" width="15.5703125" style="57" customWidth="1"/>
    <col min="15" max="22" width="9.140625" style="57" customWidth="1"/>
    <col min="23" max="16384" width="9" style="57"/>
  </cols>
  <sheetData>
    <row r="1" spans="1:14" ht="50.45" customHeight="1"/>
    <row r="2" spans="1:14" ht="32.1" customHeight="1">
      <c r="A2" s="261" t="s">
        <v>212</v>
      </c>
      <c r="B2" s="262"/>
      <c r="C2" s="262"/>
      <c r="D2" s="262"/>
      <c r="E2" s="262"/>
      <c r="F2" s="262"/>
      <c r="G2" s="262"/>
      <c r="H2" s="262"/>
      <c r="I2" s="262"/>
      <c r="J2" s="262"/>
      <c r="K2" s="262"/>
      <c r="L2" s="262"/>
      <c r="M2" s="262"/>
      <c r="N2" s="263"/>
    </row>
    <row r="3" spans="1:14" ht="15" customHeight="1">
      <c r="A3" s="264" t="s">
        <v>2</v>
      </c>
      <c r="B3" s="265"/>
      <c r="C3" s="265"/>
      <c r="D3" s="265"/>
      <c r="E3" s="265"/>
      <c r="F3" s="265"/>
      <c r="G3" s="265"/>
      <c r="H3" s="265"/>
      <c r="I3" s="265"/>
      <c r="J3" s="265"/>
      <c r="K3" s="265"/>
      <c r="L3" s="265"/>
      <c r="M3" s="265"/>
      <c r="N3" s="266"/>
    </row>
    <row r="4" spans="1:14" ht="15" customHeight="1">
      <c r="A4" s="267" t="s">
        <v>3</v>
      </c>
      <c r="B4" s="268"/>
      <c r="C4" s="268"/>
      <c r="D4" s="268"/>
      <c r="E4" s="268"/>
      <c r="F4" s="268"/>
      <c r="G4" s="268"/>
      <c r="H4" s="268"/>
      <c r="I4" s="268"/>
      <c r="J4" s="268"/>
      <c r="K4" s="268"/>
      <c r="L4" s="268"/>
      <c r="M4" s="268"/>
      <c r="N4" s="269"/>
    </row>
    <row r="5" spans="1:14" s="26" customFormat="1" ht="19.5" customHeight="1">
      <c r="A5" s="52"/>
      <c r="B5" s="246" t="s">
        <v>183</v>
      </c>
      <c r="C5" s="247"/>
      <c r="D5" s="247"/>
      <c r="E5" s="247"/>
      <c r="F5" s="247"/>
      <c r="G5" s="247"/>
      <c r="H5" s="247"/>
      <c r="I5" s="247"/>
      <c r="J5" s="247"/>
      <c r="K5" s="247"/>
      <c r="L5" s="247"/>
      <c r="M5" s="247"/>
      <c r="N5" s="248"/>
    </row>
    <row r="6" spans="1:14" s="26" customFormat="1" ht="84" customHeight="1">
      <c r="A6" s="181"/>
      <c r="B6" s="270" t="s">
        <v>19</v>
      </c>
      <c r="C6" s="271"/>
      <c r="D6" s="271"/>
      <c r="E6" s="272"/>
      <c r="F6" s="182" t="s">
        <v>184</v>
      </c>
      <c r="G6" s="29"/>
      <c r="H6" s="276" t="s">
        <v>20</v>
      </c>
      <c r="I6" s="271"/>
      <c r="J6" s="271"/>
      <c r="K6" s="272"/>
      <c r="L6" s="183" t="s">
        <v>185</v>
      </c>
      <c r="M6" s="29"/>
      <c r="N6" s="278" t="s">
        <v>122</v>
      </c>
    </row>
    <row r="7" spans="1:14" s="26" customFormat="1" ht="26.25" customHeight="1">
      <c r="A7" s="28"/>
      <c r="B7" s="273"/>
      <c r="C7" s="274"/>
      <c r="D7" s="274"/>
      <c r="E7" s="275"/>
      <c r="F7" s="39" t="s">
        <v>123</v>
      </c>
      <c r="G7" s="30"/>
      <c r="H7" s="277"/>
      <c r="I7" s="274"/>
      <c r="J7" s="274"/>
      <c r="K7" s="275"/>
      <c r="L7" s="39" t="s">
        <v>123</v>
      </c>
      <c r="M7" s="30"/>
      <c r="N7" s="279"/>
    </row>
    <row r="8" spans="1:14" s="26" customFormat="1" ht="29.25" customHeight="1">
      <c r="A8" s="179" t="s">
        <v>213</v>
      </c>
      <c r="B8" s="176" t="s">
        <v>125</v>
      </c>
      <c r="C8" s="177" t="s">
        <v>25</v>
      </c>
      <c r="D8" s="177" t="s">
        <v>26</v>
      </c>
      <c r="E8" s="178" t="s">
        <v>126</v>
      </c>
      <c r="F8" s="45" t="s">
        <v>125</v>
      </c>
      <c r="G8" s="46"/>
      <c r="H8" s="176" t="s">
        <v>125</v>
      </c>
      <c r="I8" s="177" t="s">
        <v>25</v>
      </c>
      <c r="J8" s="177" t="s">
        <v>26</v>
      </c>
      <c r="K8" s="178" t="s">
        <v>126</v>
      </c>
      <c r="L8" s="45" t="s">
        <v>125</v>
      </c>
      <c r="M8" s="46"/>
      <c r="N8" s="180" t="s">
        <v>125</v>
      </c>
    </row>
    <row r="9" spans="1:14" ht="15" customHeight="1">
      <c r="A9" s="79" t="s">
        <v>127</v>
      </c>
      <c r="B9" s="80">
        <v>52378</v>
      </c>
      <c r="C9" s="81">
        <v>25446</v>
      </c>
      <c r="D9" s="81">
        <v>26932</v>
      </c>
      <c r="E9" s="82">
        <v>26400</v>
      </c>
      <c r="F9" s="99"/>
      <c r="G9" s="84"/>
      <c r="H9" s="80">
        <v>52378</v>
      </c>
      <c r="I9" s="81">
        <v>25446</v>
      </c>
      <c r="J9" s="81">
        <v>26932</v>
      </c>
      <c r="K9" s="82">
        <v>26400</v>
      </c>
      <c r="L9" s="99"/>
      <c r="M9" s="84"/>
      <c r="N9" s="87">
        <v>52378</v>
      </c>
    </row>
    <row r="10" spans="1:14" ht="15" customHeight="1">
      <c r="A10" s="185" t="s">
        <v>128</v>
      </c>
      <c r="B10" s="80"/>
      <c r="C10" s="81"/>
      <c r="D10" s="81"/>
      <c r="E10" s="86"/>
      <c r="F10" s="105"/>
      <c r="G10" s="84"/>
      <c r="H10" s="80"/>
      <c r="I10" s="81"/>
      <c r="J10" s="81"/>
      <c r="K10" s="86"/>
      <c r="L10" s="184"/>
      <c r="M10" s="84"/>
      <c r="N10" s="87"/>
    </row>
    <row r="11" spans="1:14" ht="15" customHeight="1">
      <c r="A11" s="79" t="s">
        <v>214</v>
      </c>
      <c r="B11" s="80">
        <v>7449</v>
      </c>
      <c r="C11" s="81">
        <v>3373</v>
      </c>
      <c r="D11" s="81">
        <v>4076</v>
      </c>
      <c r="E11" s="86">
        <v>3956</v>
      </c>
      <c r="F11" s="105">
        <v>307</v>
      </c>
      <c r="G11" s="88"/>
      <c r="H11" s="80">
        <v>6339</v>
      </c>
      <c r="I11" s="81">
        <v>2841</v>
      </c>
      <c r="J11" s="81">
        <v>3498</v>
      </c>
      <c r="K11" s="86">
        <v>3407</v>
      </c>
      <c r="L11" s="89">
        <v>287</v>
      </c>
      <c r="M11" s="88"/>
      <c r="N11" s="87">
        <v>1896</v>
      </c>
    </row>
    <row r="12" spans="1:14" ht="15" customHeight="1">
      <c r="A12" s="79" t="s">
        <v>198</v>
      </c>
      <c r="B12" s="80">
        <v>13061</v>
      </c>
      <c r="C12" s="81">
        <v>5106</v>
      </c>
      <c r="D12" s="81">
        <v>7955</v>
      </c>
      <c r="E12" s="86">
        <v>7418</v>
      </c>
      <c r="F12" s="105">
        <v>380</v>
      </c>
      <c r="G12" s="88"/>
      <c r="H12" s="80">
        <v>11912</v>
      </c>
      <c r="I12" s="81">
        <v>4565</v>
      </c>
      <c r="J12" s="81">
        <v>7348</v>
      </c>
      <c r="K12" s="86">
        <v>6851</v>
      </c>
      <c r="L12" s="89">
        <v>369</v>
      </c>
      <c r="M12" s="88"/>
      <c r="N12" s="87">
        <v>2320</v>
      </c>
    </row>
    <row r="13" spans="1:14" ht="15" customHeight="1">
      <c r="A13" s="79" t="s">
        <v>215</v>
      </c>
      <c r="B13" s="80">
        <v>10808</v>
      </c>
      <c r="C13" s="81">
        <v>4731</v>
      </c>
      <c r="D13" s="81">
        <v>6077</v>
      </c>
      <c r="E13" s="86">
        <v>5932</v>
      </c>
      <c r="F13" s="105"/>
      <c r="G13" s="88"/>
      <c r="H13" s="80">
        <v>8943</v>
      </c>
      <c r="I13" s="81">
        <v>3882</v>
      </c>
      <c r="J13" s="81">
        <v>5062</v>
      </c>
      <c r="K13" s="86">
        <v>4966</v>
      </c>
      <c r="L13" s="89"/>
      <c r="M13" s="88"/>
      <c r="N13" s="87">
        <v>2397</v>
      </c>
    </row>
    <row r="14" spans="1:14" ht="15" customHeight="1">
      <c r="A14" s="79"/>
      <c r="B14" s="80"/>
      <c r="C14" s="107"/>
      <c r="D14" s="107"/>
      <c r="E14" s="108"/>
      <c r="F14" s="109"/>
      <c r="G14" s="88"/>
      <c r="H14" s="80"/>
      <c r="I14" s="107"/>
      <c r="J14" s="107"/>
      <c r="K14" s="108"/>
      <c r="L14" s="110"/>
      <c r="M14" s="88"/>
      <c r="N14" s="111"/>
    </row>
    <row r="15" spans="1:14" ht="15" customHeight="1">
      <c r="A15" s="185" t="s">
        <v>131</v>
      </c>
      <c r="B15" s="80"/>
      <c r="C15" s="81"/>
      <c r="D15" s="81"/>
      <c r="E15" s="86"/>
      <c r="F15" s="87"/>
      <c r="G15" s="91"/>
      <c r="H15" s="80"/>
      <c r="I15" s="81"/>
      <c r="J15" s="81"/>
      <c r="K15" s="86"/>
      <c r="L15" s="89"/>
      <c r="M15" s="91"/>
      <c r="N15" s="87"/>
    </row>
    <row r="16" spans="1:14" ht="15" customHeight="1">
      <c r="A16" s="163" t="s">
        <v>216</v>
      </c>
      <c r="B16" s="164">
        <v>189</v>
      </c>
      <c r="C16" s="165">
        <v>82</v>
      </c>
      <c r="D16" s="165">
        <v>107</v>
      </c>
      <c r="E16" s="166">
        <v>128</v>
      </c>
      <c r="F16" s="175">
        <v>53</v>
      </c>
      <c r="G16" s="91"/>
      <c r="H16" s="164">
        <v>180</v>
      </c>
      <c r="I16" s="165">
        <v>80</v>
      </c>
      <c r="J16" s="165">
        <v>100</v>
      </c>
      <c r="K16" s="166">
        <v>122</v>
      </c>
      <c r="L16" s="168">
        <v>51</v>
      </c>
      <c r="M16" s="91"/>
      <c r="N16" s="167">
        <v>10</v>
      </c>
    </row>
    <row r="17" spans="1:14" ht="15" customHeight="1">
      <c r="A17" s="98" t="s">
        <v>217</v>
      </c>
      <c r="B17" s="93">
        <v>439</v>
      </c>
      <c r="C17" s="94">
        <v>43</v>
      </c>
      <c r="D17" s="94">
        <v>396</v>
      </c>
      <c r="E17" s="95">
        <v>348</v>
      </c>
      <c r="F17" s="112">
        <v>80</v>
      </c>
      <c r="G17" s="106"/>
      <c r="H17" s="93">
        <v>400</v>
      </c>
      <c r="I17" s="94">
        <v>41</v>
      </c>
      <c r="J17" s="94">
        <v>359</v>
      </c>
      <c r="K17" s="95">
        <v>317</v>
      </c>
      <c r="L17" s="97">
        <v>77</v>
      </c>
      <c r="M17" s="106"/>
      <c r="N17" s="96">
        <v>42</v>
      </c>
    </row>
    <row r="18" spans="1:14" ht="15" customHeight="1">
      <c r="A18" s="163" t="s">
        <v>218</v>
      </c>
      <c r="B18" s="164">
        <v>179</v>
      </c>
      <c r="C18" s="165">
        <v>122</v>
      </c>
      <c r="D18" s="165">
        <v>57</v>
      </c>
      <c r="E18" s="166">
        <v>65</v>
      </c>
      <c r="F18" s="175">
        <v>51</v>
      </c>
      <c r="G18" s="91"/>
      <c r="H18" s="164">
        <v>125</v>
      </c>
      <c r="I18" s="165">
        <v>90</v>
      </c>
      <c r="J18" s="165">
        <v>35</v>
      </c>
      <c r="K18" s="166">
        <v>43</v>
      </c>
      <c r="L18" s="168">
        <v>43</v>
      </c>
      <c r="M18" s="91"/>
      <c r="N18" s="167">
        <v>55</v>
      </c>
    </row>
    <row r="19" spans="1:14" ht="15" customHeight="1">
      <c r="A19" s="98" t="s">
        <v>219</v>
      </c>
      <c r="B19" s="93">
        <v>109</v>
      </c>
      <c r="C19" s="94">
        <v>66</v>
      </c>
      <c r="D19" s="94">
        <v>42</v>
      </c>
      <c r="E19" s="95">
        <v>56</v>
      </c>
      <c r="F19" s="112">
        <v>40</v>
      </c>
      <c r="G19" s="106"/>
      <c r="H19" s="93">
        <v>81</v>
      </c>
      <c r="I19" s="94">
        <v>47</v>
      </c>
      <c r="J19" s="94">
        <v>34</v>
      </c>
      <c r="K19" s="95">
        <v>39</v>
      </c>
      <c r="L19" s="97">
        <v>34</v>
      </c>
      <c r="M19" s="106"/>
      <c r="N19" s="96">
        <v>32</v>
      </c>
    </row>
    <row r="20" spans="1:14" ht="15" customHeight="1">
      <c r="A20" s="163" t="s">
        <v>220</v>
      </c>
      <c r="B20" s="164">
        <v>392</v>
      </c>
      <c r="C20" s="165">
        <v>216</v>
      </c>
      <c r="D20" s="165">
        <v>176</v>
      </c>
      <c r="E20" s="166">
        <v>188</v>
      </c>
      <c r="F20" s="175">
        <v>76</v>
      </c>
      <c r="G20" s="91"/>
      <c r="H20" s="164">
        <v>347</v>
      </c>
      <c r="I20" s="165">
        <v>196</v>
      </c>
      <c r="J20" s="165">
        <v>152</v>
      </c>
      <c r="K20" s="166">
        <v>161</v>
      </c>
      <c r="L20" s="168">
        <v>71</v>
      </c>
      <c r="M20" s="91"/>
      <c r="N20" s="167">
        <v>60</v>
      </c>
    </row>
    <row r="21" spans="1:14" ht="15" customHeight="1">
      <c r="A21" s="98" t="s">
        <v>221</v>
      </c>
      <c r="B21" s="93">
        <v>3022</v>
      </c>
      <c r="C21" s="94">
        <v>1732</v>
      </c>
      <c r="D21" s="94">
        <v>1290</v>
      </c>
      <c r="E21" s="95">
        <v>1358</v>
      </c>
      <c r="F21" s="112">
        <v>205</v>
      </c>
      <c r="G21" s="106"/>
      <c r="H21" s="93">
        <v>2616</v>
      </c>
      <c r="I21" s="94">
        <v>1470</v>
      </c>
      <c r="J21" s="94">
        <v>1146</v>
      </c>
      <c r="K21" s="95">
        <v>1214</v>
      </c>
      <c r="L21" s="97">
        <v>192</v>
      </c>
      <c r="M21" s="106"/>
      <c r="N21" s="96">
        <v>574</v>
      </c>
    </row>
    <row r="22" spans="1:14" ht="15" customHeight="1">
      <c r="A22" s="169" t="s">
        <v>222</v>
      </c>
      <c r="B22" s="170">
        <v>1419</v>
      </c>
      <c r="C22" s="171">
        <v>416</v>
      </c>
      <c r="D22" s="171">
        <v>1003</v>
      </c>
      <c r="E22" s="172">
        <v>895</v>
      </c>
      <c r="F22" s="173">
        <v>143</v>
      </c>
      <c r="G22" s="91"/>
      <c r="H22" s="170">
        <v>795</v>
      </c>
      <c r="I22" s="171">
        <v>208</v>
      </c>
      <c r="J22" s="171">
        <v>586</v>
      </c>
      <c r="K22" s="172">
        <v>561</v>
      </c>
      <c r="L22" s="174">
        <v>107</v>
      </c>
      <c r="M22" s="91"/>
      <c r="N22" s="173">
        <v>749</v>
      </c>
    </row>
    <row r="24" spans="1:14" customFormat="1" ht="15" customHeight="1">
      <c r="A24" s="51" t="s">
        <v>181</v>
      </c>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73F1346B564A34891E4ECA418029CF3" ma:contentTypeVersion="16" ma:contentTypeDescription="Creare un nuovo documento." ma:contentTypeScope="" ma:versionID="0b2856942afa70fe9ea02e6bbbe460ff">
  <xsd:schema xmlns:xsd="http://www.w3.org/2001/XMLSchema" xmlns:xs="http://www.w3.org/2001/XMLSchema" xmlns:p="http://schemas.microsoft.com/office/2006/metadata/properties" xmlns:ns2="42c3b7c1-8793-475d-8184-c948de4d8235" xmlns:ns3="77ca86a9-e705-4610-92c1-3fbac7a741bd" targetNamespace="http://schemas.microsoft.com/office/2006/metadata/properties" ma:root="true" ma:fieldsID="375692e85984c8448c383f23056c30f9" ns2:_="" ns3:_="">
    <xsd:import namespace="42c3b7c1-8793-475d-8184-c948de4d8235"/>
    <xsd:import namespace="77ca86a9-e705-4610-92c1-3fbac7a741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3b7c1-8793-475d-8184-c948de4d8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9eab8b7-c00d-498a-a4bf-cf0ebed654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ca86a9-e705-4610-92c1-3fbac7a741b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eed0ac09-6c2c-4099-9553-72d4c2987004}" ma:internalName="TaxCatchAll" ma:showField="CatchAllData" ma:web="77ca86a9-e705-4610-92c1-3fbac7a741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3b7c1-8793-475d-8184-c948de4d8235">
      <Terms xmlns="http://schemas.microsoft.com/office/infopath/2007/PartnerControls"/>
    </lcf76f155ced4ddcb4097134ff3c332f>
    <TaxCatchAll xmlns="77ca86a9-e705-4610-92c1-3fbac7a741bd" xsi:nil="true"/>
  </documentManagement>
</p:properties>
</file>

<file path=customXml/itemProps1.xml><?xml version="1.0" encoding="utf-8"?>
<ds:datastoreItem xmlns:ds="http://schemas.openxmlformats.org/officeDocument/2006/customXml" ds:itemID="{AB29C4EB-95A1-4857-B8AE-4E47A5769AC3}"/>
</file>

<file path=customXml/itemProps2.xml><?xml version="1.0" encoding="utf-8"?>
<ds:datastoreItem xmlns:ds="http://schemas.openxmlformats.org/officeDocument/2006/customXml" ds:itemID="{B4CB9409-0B43-4695-B50B-07BC06548145}"/>
</file>

<file path=customXml/itemProps3.xml><?xml version="1.0" encoding="utf-8"?>
<ds:datastoreItem xmlns:ds="http://schemas.openxmlformats.org/officeDocument/2006/customXml" ds:itemID="{4F0266B7-7F14-4137-AB99-E961559A145B}"/>
</file>

<file path=docProps/app.xml><?xml version="1.0" encoding="utf-8"?>
<Properties xmlns="http://schemas.openxmlformats.org/officeDocument/2006/extended-properties" xmlns:vt="http://schemas.openxmlformats.org/officeDocument/2006/docPropsVTypes">
  <Application>Microsoft Excel Online</Application>
  <Manager/>
  <Company>Audiweb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di sintesi Audiweb Database</dc:title>
  <dc:subject/>
  <dc:creator>Audiweb</dc:creator>
  <cp:keywords/>
  <dc:description/>
  <cp:lastModifiedBy>Maria Giovanna  Migliaro</cp:lastModifiedBy>
  <cp:revision/>
  <dcterms:created xsi:type="dcterms:W3CDTF">2019-05-06T17:18:00Z</dcterms:created>
  <dcterms:modified xsi:type="dcterms:W3CDTF">2025-02-20T09:05:52Z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y fmtid="{D5CDD505-2E9C-101B-9397-08002B2CF9AE}" pid="3" name="ContentTypeId">
    <vt:lpwstr>0x010100E73F1346B564A34891E4ECA418029CF3</vt:lpwstr>
  </property>
  <property fmtid="{D5CDD505-2E9C-101B-9397-08002B2CF9AE}" pid="4" name="MediaServiceImageTags">
    <vt:lpwstr/>
  </property>
</Properties>
</file>